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655BB2A2-55AF-47E9-9111-AEC2E0C58D65}" xr6:coauthVersionLast="47" xr6:coauthVersionMax="47" xr10:uidLastSave="{00000000-0000-0000-0000-000000000000}"/>
  <bookViews>
    <workbookView xWindow="15390" yWindow="0" windowWidth="13515" windowHeight="15585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<sst xmlns="http://schemas.openxmlformats.org/spreadsheetml/2006/main" count="3131" uniqueCount="296">
  <si>
    <t>Request #</t>
  </si>
  <si>
    <t>Circuit</t>
  </si>
  <si>
    <t>Fast Track Status</t>
  </si>
  <si>
    <t>Queue Number</t>
  </si>
  <si>
    <t>Capacity (MW)</t>
  </si>
  <si>
    <t>Operational Status</t>
  </si>
  <si>
    <t>NA</t>
  </si>
  <si>
    <t>Withdrawn</t>
  </si>
  <si>
    <t>Solar</t>
  </si>
  <si>
    <t>Complete</t>
  </si>
  <si>
    <t>Pelion</t>
  </si>
  <si>
    <t>In Progress</t>
  </si>
  <si>
    <t>Harbison</t>
  </si>
  <si>
    <t>Kendrick</t>
  </si>
  <si>
    <t>Aiken Southside</t>
  </si>
  <si>
    <t>Lexington East Side</t>
  </si>
  <si>
    <t>Bowman</t>
  </si>
  <si>
    <t>Cainhoy</t>
  </si>
  <si>
    <t>Holly Hill</t>
  </si>
  <si>
    <t>Kingswood</t>
  </si>
  <si>
    <t>Yemassee Central</t>
  </si>
  <si>
    <t>Polaris</t>
  </si>
  <si>
    <t>Summerville Industrial Park</t>
  </si>
  <si>
    <t>Pontiac</t>
  </si>
  <si>
    <t>Trenton</t>
  </si>
  <si>
    <t>Shell Point</t>
  </si>
  <si>
    <t>Lake Carolina</t>
  </si>
  <si>
    <t>Gaston</t>
  </si>
  <si>
    <t>Hamlin</t>
  </si>
  <si>
    <t>Ladson</t>
  </si>
  <si>
    <t>Stiefeltown</t>
  </si>
  <si>
    <t>Thomas Island</t>
  </si>
  <si>
    <t>Williams Street</t>
  </si>
  <si>
    <t>North Rhett</t>
  </si>
  <si>
    <t>Solar/Batteries</t>
  </si>
  <si>
    <t>Ten Mile</t>
  </si>
  <si>
    <t>Lexington West Side</t>
  </si>
  <si>
    <t>Sparkleberry</t>
  </si>
  <si>
    <t>Callawassie Island</t>
  </si>
  <si>
    <t>Dominion Energy South Carolina - SCGIP Interconnection Queue</t>
  </si>
  <si>
    <t>Type Generation/
Fuel Type</t>
  </si>
  <si>
    <t>Lexington Transmission</t>
  </si>
  <si>
    <t>Columbia Industrial Park</t>
  </si>
  <si>
    <t>Cainhoy Transmission</t>
  </si>
  <si>
    <t>Bosch</t>
  </si>
  <si>
    <t>DESC Transmission Line or Substation</t>
  </si>
  <si>
    <t>James Island</t>
  </si>
  <si>
    <t>Chapin Business Park</t>
  </si>
  <si>
    <t>Charleston Airport</t>
  </si>
  <si>
    <t>Richland Mall</t>
  </si>
  <si>
    <t>Deer Park</t>
  </si>
  <si>
    <t>Maryville</t>
  </si>
  <si>
    <t>Coosaw Creek</t>
  </si>
  <si>
    <t>Church Creek</t>
  </si>
  <si>
    <t>Bayview</t>
  </si>
  <si>
    <t>Aiken Hampton Avenue</t>
  </si>
  <si>
    <t>Bee Street</t>
  </si>
  <si>
    <t>Goose Creek - Westvaco 115kV</t>
  </si>
  <si>
    <t>Boney Road</t>
  </si>
  <si>
    <t>Cromer Road</t>
  </si>
  <si>
    <t>Saint Andrews</t>
  </si>
  <si>
    <t>Pritchardville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</si>
  <si>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</si>
  <si>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</si>
  <si>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</si>
  <si>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</si>
  <si>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</si>
  <si>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</si>
  <si>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</si>
  <si>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</si>
  <si>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</si>
  <si>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</si>
  <si>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</si>
  <si>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</si>
  <si>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</si>
  <si>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</si>
  <si>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</si>
  <si>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</si>
  <si>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</si>
  <si>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</si>
  <si>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</si>
  <si>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</si>
  <si>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</si>
  <si>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</si>
  <si>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</si>
  <si>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</si>
  <si>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</si>
  <si>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</si>
  <si>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</si>
  <si>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</si>
  <si>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</si>
  <si>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</si>
  <si>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</si>
  <si>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</si>
  <si>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</si>
  <si>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</si>
  <si>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</si>
  <si>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</si>
  <si>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</si>
  <si>
    <t>Northbridge Terrace</t>
  </si>
  <si>
    <t>Hydro</t>
  </si>
  <si>
    <t>Dixiana</t>
  </si>
  <si>
    <t>Faber Place</t>
  </si>
  <si>
    <t>Orangeburg East - St. George 115 kV #1</t>
  </si>
  <si>
    <t>Fairfax</t>
  </si>
  <si>
    <t>Hampton</t>
  </si>
  <si>
    <t>Hampton – Estill 46 kV</t>
  </si>
  <si>
    <t>Fairfax – Estill 46 kV</t>
  </si>
  <si>
    <t>Estill Southside</t>
  </si>
  <si>
    <t>Herrin</t>
  </si>
  <si>
    <t>Fairfax – Herrin 46 kV</t>
  </si>
  <si>
    <t>St. Matthews 23 kV</t>
  </si>
  <si>
    <t>Urquhart - Salem Switching Station 115 kV</t>
  </si>
  <si>
    <t>Fairfax – Salem Switching Station 115 kV</t>
  </si>
  <si>
    <t>Canadys - SRS 230 kV</t>
  </si>
  <si>
    <t>Yemassee – McIntosh 115 kV Tie</t>
  </si>
  <si>
    <t>Cameron Junction – St. Matthews 46 kV</t>
  </si>
  <si>
    <t>Urquhart – Jackson 46 kV</t>
  </si>
  <si>
    <t>Blackville – Barnwell Loop 46 kV</t>
  </si>
  <si>
    <t>Eastover – Orangeburg East 115 kV</t>
  </si>
  <si>
    <t>Wagener</t>
  </si>
  <si>
    <t>Saluda County</t>
  </si>
  <si>
    <t>Springfield City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</si>
  <si>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</si>
  <si>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</si>
  <si>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</si>
  <si>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</si>
  <si>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</si>
  <si>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</si>
  <si>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</si>
  <si>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</si>
  <si>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Cameron</t>
  </si>
  <si>
    <t>Blackville – Wagener 46kV</t>
  </si>
  <si>
    <t>Ridgeland 23 kV</t>
  </si>
  <si>
    <t>Barnwell East Side</t>
  </si>
  <si>
    <t>Denmark Industrial Park</t>
  </si>
  <si>
    <t>Summerville Plaza</t>
  </si>
  <si>
    <t>Hanahan SW Station</t>
  </si>
  <si>
    <t>Stono Park</t>
  </si>
  <si>
    <t>Allendale</t>
  </si>
  <si>
    <t>North</t>
  </si>
  <si>
    <t>Sandhills</t>
  </si>
  <si>
    <t>Eutawville</t>
  </si>
  <si>
    <t>Barnwell Industrial Park</t>
  </si>
  <si>
    <t>Barnwell – SRS 115 kV</t>
  </si>
  <si>
    <t>Wando</t>
  </si>
  <si>
    <t>Ward</t>
  </si>
  <si>
    <t>Belmont</t>
  </si>
  <si>
    <t>Kronotex</t>
  </si>
  <si>
    <t>Johnston</t>
  </si>
  <si>
    <t>Ridgeland</t>
  </si>
  <si>
    <t>Barnwell – Denmark 115 kV</t>
  </si>
  <si>
    <t>Silver Bluff</t>
  </si>
  <si>
    <t>Sage Mill Industrial Park</t>
  </si>
  <si>
    <t>Aiken Industrial Park</t>
  </si>
  <si>
    <t>Blackville – Wagener 46 kV</t>
  </si>
  <si>
    <t>Orangeburg #1– Cameron Junction 46kV</t>
  </si>
  <si>
    <t>Barnwell</t>
  </si>
  <si>
    <t>Calhoun Falls Transmission</t>
  </si>
  <si>
    <t>Salley Junction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</si>
  <si>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</si>
  <si>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</si>
  <si>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</si>
  <si>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</si>
  <si>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</si>
  <si>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</si>
  <si>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Barnwell Heights</t>
  </si>
  <si>
    <t>Jackson</t>
  </si>
  <si>
    <t>Killian Road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</si>
  <si>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</si>
  <si>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</si>
  <si>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</si>
  <si>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</si>
  <si>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</si>
  <si>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</si>
  <si>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</si>
  <si>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Irmo</t>
  </si>
  <si>
    <t>Swansea</t>
  </si>
  <si>
    <t>Savage Road</t>
  </si>
  <si>
    <t>Saluda Hydro - Saluda River 115 kV</t>
  </si>
  <si>
    <t>Natural Gas</t>
  </si>
  <si>
    <t>Platt Springs</t>
  </si>
  <si>
    <t>Seven Mile</t>
  </si>
  <si>
    <t>White Rock</t>
  </si>
  <si>
    <t>Aiken Transmission</t>
  </si>
  <si>
    <t>Brookwood</t>
  </si>
  <si>
    <t>Springdale</t>
  </si>
  <si>
    <t>Burton</t>
  </si>
  <si>
    <t>Kilbourne Park</t>
  </si>
  <si>
    <t>Folly Road</t>
  </si>
  <si>
    <t>Bacons Bridge Road</t>
  </si>
  <si>
    <t>Sweetwater</t>
  </si>
  <si>
    <t>Beaufort Industrial</t>
  </si>
  <si>
    <t>Blackville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</si>
  <si>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</si>
  <si>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</si>
  <si>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</si>
  <si>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</si>
  <si>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</si>
  <si>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</si>
  <si>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</si>
  <si>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</si>
  <si>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</si>
  <si>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</si>
  <si>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</si>
  <si>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</si>
  <si>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</si>
  <si>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</si>
  <si>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Wateree - St. George 230 kV</t>
  </si>
  <si>
    <t>Dunbar Road – Orangeburg East 115 kV</t>
  </si>
  <si>
    <t>Saxe Gotha Industrial Park</t>
  </si>
  <si>
    <t>Cope - Denmark 115 kV</t>
  </si>
  <si>
    <t>Batesburg - Gilbert 115 kV</t>
  </si>
  <si>
    <t>Denmark - Toolebeck 115 kV</t>
  </si>
  <si>
    <t>Jasper - Yemassee 230 kV #2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</si>
  <si>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</si>
  <si>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</si>
  <si>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</si>
  <si>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</si>
  <si>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</si>
  <si>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Barnwell - Salem Switching Station 115 kV</t>
  </si>
  <si>
    <t>Santee – Elloree 46 kV</t>
  </si>
  <si>
    <t>Ritter - Ravenel (BEC) 115 kV</t>
  </si>
  <si>
    <t xml:space="preserve">Canadys - Faber Place 230 kV </t>
  </si>
  <si>
    <t>Church Creek - Ritter 230 kV</t>
  </si>
  <si>
    <t>Edmund Switching Station - Owens Corning 115kV</t>
  </si>
  <si>
    <t>Ward - Stevens Creek 115 kV</t>
  </si>
  <si>
    <t>Canadys - Fairfax 115 kV</t>
  </si>
  <si>
    <t>Edenwood - Edmund Switching Station 115 kV</t>
  </si>
  <si>
    <t>Batesburg - Ward 115 kV</t>
  </si>
  <si>
    <t>Jasper - Yemassee 230 kV #1</t>
  </si>
  <si>
    <t>North - Wagener Junction 46 kV</t>
  </si>
  <si>
    <t>Eastover - Orangeburg 115 kV</t>
  </si>
  <si>
    <t>Columbia Industrial Park - Edenwood 115 kV</t>
  </si>
  <si>
    <t>Ward - Johnston 115 kV</t>
  </si>
  <si>
    <t>Wateree - Hopkins 230 kV #2</t>
  </si>
  <si>
    <t>Olar</t>
  </si>
  <si>
    <t>Canadys - Church Creek 230 kV</t>
  </si>
  <si>
    <t>Urquhart - Jackson 46 kV</t>
  </si>
  <si>
    <t>Church Creek - Ravenel (BEC) 115 kV</t>
  </si>
  <si>
    <t>Walterboro Industrial</t>
  </si>
  <si>
    <t>Canadys - Cope 230kV</t>
  </si>
  <si>
    <t>Adams Run</t>
  </si>
  <si>
    <t>Bridgestone #1</t>
  </si>
  <si>
    <t>Edmund</t>
  </si>
  <si>
    <t>Parr - Winnsboro 115 kV #1</t>
  </si>
  <si>
    <t>Summerville</t>
  </si>
  <si>
    <t>Okatie - Yemassee 115 kV</t>
  </si>
  <si>
    <t>Northwoods</t>
  </si>
  <si>
    <t>Park Street</t>
  </si>
  <si>
    <t xml:space="preserve">Solar </t>
  </si>
  <si>
    <t>Batesburg Trans</t>
  </si>
  <si>
    <t>Navy Yard</t>
  </si>
  <si>
    <t>Batteries</t>
  </si>
  <si>
    <t>Congaree Creek</t>
  </si>
  <si>
    <t>Diesel Gen/Batteries</t>
  </si>
  <si>
    <t xml:space="preserve">Estill </t>
  </si>
  <si>
    <t>Ridgeland 23kV</t>
  </si>
  <si>
    <t>Langley</t>
  </si>
  <si>
    <t>Ridgeville 12kV</t>
  </si>
  <si>
    <t>CAE Industrial Park</t>
  </si>
  <si>
    <t>Bluffton</t>
  </si>
  <si>
    <t>Clearwater</t>
  </si>
  <si>
    <t>Mount Pleasant</t>
  </si>
  <si>
    <t>Coit</t>
  </si>
  <si>
    <t>Rantowles</t>
  </si>
  <si>
    <t>Greengate</t>
  </si>
  <si>
    <t>Gills Creek</t>
  </si>
  <si>
    <t>Laurel Bay</t>
  </si>
  <si>
    <t>Lyles</t>
  </si>
  <si>
    <t>McCormick - Willington 46kV</t>
  </si>
  <si>
    <t>Forest Hills</t>
  </si>
  <si>
    <t>Columbia Sewage</t>
  </si>
  <si>
    <t>North Augusta</t>
  </si>
  <si>
    <t>Lower Richland</t>
  </si>
  <si>
    <t>Hardeeville</t>
  </si>
  <si>
    <t>Old Fort</t>
  </si>
  <si>
    <t>Northbridge</t>
  </si>
  <si>
    <t>WIthdrawn</t>
  </si>
  <si>
    <t>Columbia Industrial Park - Ft. Jackson #2 115 kV</t>
  </si>
  <si>
    <t>Muller Avenue</t>
  </si>
  <si>
    <t>Victory Gardens</t>
  </si>
  <si>
    <t>Arrowood</t>
  </si>
  <si>
    <t>Circle Drive</t>
  </si>
  <si>
    <t>Jack Primus</t>
  </si>
  <si>
    <t>01972</t>
  </si>
  <si>
    <t>Saluda Hydro Transmission</t>
  </si>
  <si>
    <t>Bellwright</t>
  </si>
  <si>
    <t>Woodfield Park</t>
  </si>
  <si>
    <t>East Columbia</t>
  </si>
  <si>
    <t>Howard Street</t>
  </si>
  <si>
    <t>Combined Heat &amp; Power</t>
  </si>
  <si>
    <t>McCormick - Calhoun Falls 115kV</t>
  </si>
  <si>
    <t>Fort Johnson Road</t>
  </si>
  <si>
    <t>James Prioleau</t>
  </si>
  <si>
    <t>Belvedere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</si>
</sst>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31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4"/>
  <sheetViews>
    <sheetView tabSelected="1" zoomScale="85" zoomScaleNormal="85" workbookViewId="0">
      <pane ySplit="4" topLeftCell="A5" activePane="bottomLeft" state="frozen"/>
      <selection pane="bottomLeft" activeCell="D762" sqref="D762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45807</v>
      </c>
    </row>
    <row r="3" spans="1:17" customFormat="1" ht="21" x14ac:dyDescent="0.35">
      <c r="A3" s="24" t="s">
        <v>39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45</v>
      </c>
      <c r="E4" s="3" t="s">
        <v>1</v>
      </c>
      <c r="F4" s="3" t="s">
        <v>40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41</v>
      </c>
      <c r="E5" s="17">
        <v>19832</v>
      </c>
      <c r="F5" s="12" t="s">
        <v>100</v>
      </c>
      <c r="G5" s="12" t="s">
        <v>6</v>
      </c>
      <c r="H5" s="12" t="s">
        <v>7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101</v>
      </c>
      <c r="E6" s="17">
        <v>15342</v>
      </c>
      <c r="F6" s="12" t="s">
        <v>8</v>
      </c>
      <c r="G6" s="12" t="s">
        <v>6</v>
      </c>
      <c r="H6" s="12" t="s">
        <v>7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102</v>
      </c>
      <c r="E7" s="17">
        <v>90402</v>
      </c>
      <c r="F7" s="12" t="s">
        <v>8</v>
      </c>
      <c r="G7" s="12" t="s">
        <v>9</v>
      </c>
      <c r="H7" s="12" t="s">
        <v>7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103</v>
      </c>
      <c r="E8" s="17" t="s">
        <v>6</v>
      </c>
      <c r="F8" s="12" t="s">
        <v>8</v>
      </c>
      <c r="G8" s="12" t="s">
        <v>6</v>
      </c>
      <c r="H8" s="12" t="s">
        <v>7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104</v>
      </c>
      <c r="E9" s="17">
        <v>40232</v>
      </c>
      <c r="F9" s="12" t="s">
        <v>8</v>
      </c>
      <c r="G9" s="12" t="s">
        <v>6</v>
      </c>
      <c r="H9" s="12" t="s">
        <v>9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105</v>
      </c>
      <c r="E10" s="17">
        <v>40132</v>
      </c>
      <c r="F10" s="12" t="s">
        <v>8</v>
      </c>
      <c r="G10" s="12" t="s">
        <v>6</v>
      </c>
      <c r="H10" s="12" t="s">
        <v>7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16</v>
      </c>
      <c r="E11" s="17">
        <v>38602</v>
      </c>
      <c r="F11" s="12" t="s">
        <v>8</v>
      </c>
      <c r="G11" s="12" t="s">
        <v>6</v>
      </c>
      <c r="H11" s="12" t="s">
        <v>7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106</v>
      </c>
      <c r="E12" s="17" t="s">
        <v>6</v>
      </c>
      <c r="F12" s="12" t="s">
        <v>8</v>
      </c>
      <c r="G12" s="12" t="s">
        <v>6</v>
      </c>
      <c r="H12" s="12" t="s">
        <v>7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41</v>
      </c>
      <c r="E13" s="17">
        <v>19832</v>
      </c>
      <c r="F13" s="12" t="s">
        <v>100</v>
      </c>
      <c r="G13" s="12" t="s">
        <v>6</v>
      </c>
      <c r="H13" s="12" t="s">
        <v>7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107</v>
      </c>
      <c r="E14" s="17" t="s">
        <v>6</v>
      </c>
      <c r="F14" s="12" t="s">
        <v>8</v>
      </c>
      <c r="G14" s="12" t="s">
        <v>6</v>
      </c>
      <c r="H14" s="12" t="s">
        <v>9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108</v>
      </c>
      <c r="E15" s="17">
        <v>40072</v>
      </c>
      <c r="F15" s="12" t="s">
        <v>8</v>
      </c>
      <c r="G15" s="12" t="s">
        <v>6</v>
      </c>
      <c r="H15" s="12" t="s">
        <v>9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42</v>
      </c>
      <c r="E16" s="17">
        <v>78502</v>
      </c>
      <c r="F16" s="12" t="s">
        <v>8</v>
      </c>
      <c r="G16" s="12" t="s">
        <v>6</v>
      </c>
      <c r="H16" s="12" t="s">
        <v>7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109</v>
      </c>
      <c r="E17" s="17">
        <v>42042</v>
      </c>
      <c r="F17" s="12" t="s">
        <v>8</v>
      </c>
      <c r="G17" s="12" t="s">
        <v>6</v>
      </c>
      <c r="H17" s="12" t="s">
        <v>7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27</v>
      </c>
      <c r="E18" s="17">
        <v>50072</v>
      </c>
      <c r="F18" s="12" t="s">
        <v>8</v>
      </c>
      <c r="G18" s="12" t="s">
        <v>6</v>
      </c>
      <c r="H18" s="12" t="s">
        <v>9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27</v>
      </c>
      <c r="E19" s="17">
        <v>50072</v>
      </c>
      <c r="F19" s="12" t="s">
        <v>8</v>
      </c>
      <c r="G19" s="12" t="s">
        <v>6</v>
      </c>
      <c r="H19" s="12" t="s">
        <v>7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110</v>
      </c>
      <c r="E20" s="17" t="s">
        <v>6</v>
      </c>
      <c r="F20" s="12" t="s">
        <v>8</v>
      </c>
      <c r="G20" s="12" t="s">
        <v>6</v>
      </c>
      <c r="H20" s="12" t="s">
        <v>7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111</v>
      </c>
      <c r="E21" s="17">
        <v>20022</v>
      </c>
      <c r="F21" s="12" t="s">
        <v>8</v>
      </c>
      <c r="G21" s="12" t="s">
        <v>6</v>
      </c>
      <c r="H21" s="12" t="s">
        <v>7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112</v>
      </c>
      <c r="E22" s="17" t="s">
        <v>6</v>
      </c>
      <c r="F22" s="12" t="s">
        <v>8</v>
      </c>
      <c r="G22" s="12" t="s">
        <v>6</v>
      </c>
      <c r="H22" s="12" t="s">
        <v>7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42</v>
      </c>
      <c r="E23" s="17">
        <v>78502</v>
      </c>
      <c r="F23" s="12" t="s">
        <v>8</v>
      </c>
      <c r="G23" s="12" t="s">
        <v>6</v>
      </c>
      <c r="H23" s="12" t="s">
        <v>7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113</v>
      </c>
      <c r="E24" s="17" t="s">
        <v>6</v>
      </c>
      <c r="F24" s="12" t="s">
        <v>8</v>
      </c>
      <c r="G24" s="12" t="s">
        <v>6</v>
      </c>
      <c r="H24" s="12" t="s">
        <v>9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105</v>
      </c>
      <c r="E25" s="17">
        <v>40132</v>
      </c>
      <c r="F25" s="12" t="s">
        <v>8</v>
      </c>
      <c r="G25" s="12" t="s">
        <v>6</v>
      </c>
      <c r="H25" s="12" t="s">
        <v>9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106</v>
      </c>
      <c r="E26" s="17" t="s">
        <v>6</v>
      </c>
      <c r="F26" s="12" t="s">
        <v>8</v>
      </c>
      <c r="G26" s="12" t="s">
        <v>6</v>
      </c>
      <c r="H26" s="12" t="s">
        <v>9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114</v>
      </c>
      <c r="E27" s="17" t="s">
        <v>6</v>
      </c>
      <c r="F27" s="12" t="s">
        <v>8</v>
      </c>
      <c r="G27" s="12" t="s">
        <v>6</v>
      </c>
      <c r="H27" s="12" t="s">
        <v>7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115</v>
      </c>
      <c r="E28" s="17" t="s">
        <v>6</v>
      </c>
      <c r="F28" s="12" t="s">
        <v>8</v>
      </c>
      <c r="G28" s="12" t="s">
        <v>6</v>
      </c>
      <c r="H28" s="12" t="s">
        <v>9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116</v>
      </c>
      <c r="E29" s="17" t="s">
        <v>6</v>
      </c>
      <c r="F29" s="12" t="s">
        <v>8</v>
      </c>
      <c r="G29" s="12" t="s">
        <v>6</v>
      </c>
      <c r="H29" s="12" t="s">
        <v>9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117</v>
      </c>
      <c r="E30" s="17" t="s">
        <v>6</v>
      </c>
      <c r="F30" s="12" t="s">
        <v>8</v>
      </c>
      <c r="G30" s="12" t="s">
        <v>6</v>
      </c>
      <c r="H30" s="12" t="s">
        <v>7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111</v>
      </c>
      <c r="E31" s="17">
        <v>20022</v>
      </c>
      <c r="F31" s="12" t="s">
        <v>8</v>
      </c>
      <c r="G31" s="12" t="s">
        <v>6</v>
      </c>
      <c r="H31" s="12" t="s">
        <v>9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118</v>
      </c>
      <c r="E32" s="17" t="s">
        <v>6</v>
      </c>
      <c r="F32" s="12" t="s">
        <v>8</v>
      </c>
      <c r="G32" s="12" t="s">
        <v>6</v>
      </c>
      <c r="H32" s="12" t="s">
        <v>7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119</v>
      </c>
      <c r="E33" s="17" t="s">
        <v>6</v>
      </c>
      <c r="F33" s="12" t="s">
        <v>8</v>
      </c>
      <c r="G33" s="12" t="s">
        <v>6</v>
      </c>
      <c r="H33" s="12" t="s">
        <v>7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12</v>
      </c>
      <c r="E34" s="17">
        <v>77222</v>
      </c>
      <c r="F34" s="12" t="s">
        <v>8</v>
      </c>
      <c r="G34" s="12" t="s">
        <v>9</v>
      </c>
      <c r="H34" s="12" t="s">
        <v>9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120</v>
      </c>
      <c r="E35" s="17">
        <v>73412</v>
      </c>
      <c r="F35" s="12" t="s">
        <v>8</v>
      </c>
      <c r="G35" s="12" t="s">
        <v>6</v>
      </c>
      <c r="H35" s="12" t="s">
        <v>7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121</v>
      </c>
      <c r="E36" s="17">
        <v>19020</v>
      </c>
      <c r="F36" s="12" t="s">
        <v>8</v>
      </c>
      <c r="G36" s="12" t="s">
        <v>6</v>
      </c>
      <c r="H36" s="12" t="s">
        <v>9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122</v>
      </c>
      <c r="E37" s="17">
        <v>11592</v>
      </c>
      <c r="F37" s="12" t="s">
        <v>8</v>
      </c>
      <c r="G37" s="12" t="s">
        <v>6</v>
      </c>
      <c r="H37" s="12" t="s">
        <v>9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123</v>
      </c>
      <c r="E38" s="17" t="s">
        <v>6</v>
      </c>
      <c r="F38" s="12" t="s">
        <v>8</v>
      </c>
      <c r="G38" s="12" t="s">
        <v>6</v>
      </c>
      <c r="H38" s="12" t="s">
        <v>7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118</v>
      </c>
      <c r="E39" s="17" t="s">
        <v>6</v>
      </c>
      <c r="F39" s="12" t="s">
        <v>8</v>
      </c>
      <c r="G39" s="12" t="s">
        <v>6</v>
      </c>
      <c r="H39" s="12" t="s">
        <v>7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124</v>
      </c>
      <c r="E40" s="17">
        <v>40022</v>
      </c>
      <c r="F40" s="12" t="s">
        <v>8</v>
      </c>
      <c r="G40" s="12" t="s">
        <v>6</v>
      </c>
      <c r="H40" s="12" t="s">
        <v>7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125</v>
      </c>
      <c r="E41" s="17" t="s">
        <v>6</v>
      </c>
      <c r="F41" s="12" t="s">
        <v>8</v>
      </c>
      <c r="G41" s="12" t="s">
        <v>6</v>
      </c>
      <c r="H41" s="12" t="s">
        <v>9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126</v>
      </c>
      <c r="E42" s="17">
        <v>3102</v>
      </c>
      <c r="F42" s="12" t="s">
        <v>8</v>
      </c>
      <c r="G42" s="12" t="s">
        <v>6</v>
      </c>
      <c r="H42" s="12" t="s">
        <v>7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127</v>
      </c>
      <c r="E43" s="17">
        <v>50172</v>
      </c>
      <c r="F43" s="12" t="s">
        <v>8</v>
      </c>
      <c r="G43" s="12" t="s">
        <v>6</v>
      </c>
      <c r="H43" s="12" t="s">
        <v>7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128</v>
      </c>
      <c r="E44" s="17">
        <v>2432</v>
      </c>
      <c r="F44" s="12" t="s">
        <v>8</v>
      </c>
      <c r="G44" s="12" t="s">
        <v>6</v>
      </c>
      <c r="H44" s="12" t="s">
        <v>7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129</v>
      </c>
      <c r="E45" s="17">
        <v>20002</v>
      </c>
      <c r="F45" s="12" t="s">
        <v>8</v>
      </c>
      <c r="G45" s="12" t="s">
        <v>6</v>
      </c>
      <c r="H45" s="12" t="s">
        <v>7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130</v>
      </c>
      <c r="E46" s="17" t="s">
        <v>6</v>
      </c>
      <c r="F46" s="12" t="s">
        <v>8</v>
      </c>
      <c r="G46" s="12" t="s">
        <v>6</v>
      </c>
      <c r="H46" s="12" t="s">
        <v>7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131</v>
      </c>
      <c r="E47" s="17">
        <v>44812</v>
      </c>
      <c r="F47" s="12" t="s">
        <v>8</v>
      </c>
      <c r="G47" s="12" t="s">
        <v>6</v>
      </c>
      <c r="H47" s="12" t="s">
        <v>9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132</v>
      </c>
      <c r="E48" s="17" t="s">
        <v>6</v>
      </c>
      <c r="F48" s="12" t="s">
        <v>8</v>
      </c>
      <c r="G48" s="12" t="s">
        <v>6</v>
      </c>
      <c r="H48" s="12" t="s">
        <v>9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133</v>
      </c>
      <c r="E49" s="17">
        <v>60162</v>
      </c>
      <c r="F49" s="12" t="s">
        <v>8</v>
      </c>
      <c r="G49" s="12" t="s">
        <v>6</v>
      </c>
      <c r="H49" s="12" t="s">
        <v>9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134</v>
      </c>
      <c r="E50" s="17">
        <v>50702</v>
      </c>
      <c r="F50" s="12" t="s">
        <v>8</v>
      </c>
      <c r="G50" s="12" t="s">
        <v>6</v>
      </c>
      <c r="H50" s="12" t="s">
        <v>9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10</v>
      </c>
      <c r="E51" s="17">
        <v>14782</v>
      </c>
      <c r="F51" s="12" t="s">
        <v>8</v>
      </c>
      <c r="G51" s="12" t="s">
        <v>6</v>
      </c>
      <c r="H51" s="12" t="s">
        <v>7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10</v>
      </c>
      <c r="E52" s="17">
        <v>14772</v>
      </c>
      <c r="F52" s="12" t="s">
        <v>8</v>
      </c>
      <c r="G52" s="12" t="s">
        <v>6</v>
      </c>
      <c r="H52" s="12" t="s">
        <v>7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135</v>
      </c>
      <c r="E53" s="17">
        <v>50302</v>
      </c>
      <c r="F53" s="12" t="s">
        <v>8</v>
      </c>
      <c r="G53" s="12" t="s">
        <v>6</v>
      </c>
      <c r="H53" s="12" t="s">
        <v>7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128</v>
      </c>
      <c r="E54" s="17">
        <v>2432</v>
      </c>
      <c r="F54" s="12" t="s">
        <v>8</v>
      </c>
      <c r="G54" s="12" t="s">
        <v>6</v>
      </c>
      <c r="H54" s="12" t="s">
        <v>7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136</v>
      </c>
      <c r="E55" s="17">
        <v>70502</v>
      </c>
      <c r="F55" s="12" t="s">
        <v>8</v>
      </c>
      <c r="G55" s="12" t="s">
        <v>9</v>
      </c>
      <c r="H55" s="12" t="s">
        <v>9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137</v>
      </c>
      <c r="E56" s="17">
        <v>90052</v>
      </c>
      <c r="F56" s="12" t="s">
        <v>8</v>
      </c>
      <c r="G56" s="12" t="s">
        <v>9</v>
      </c>
      <c r="H56" s="12" t="s">
        <v>9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13</v>
      </c>
      <c r="E57" s="17">
        <v>18422</v>
      </c>
      <c r="F57" s="12" t="s">
        <v>8</v>
      </c>
      <c r="G57" s="12" t="s">
        <v>9</v>
      </c>
      <c r="H57" s="12" t="s">
        <v>9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138</v>
      </c>
      <c r="E58" s="17">
        <v>92272</v>
      </c>
      <c r="F58" s="12" t="s">
        <v>8</v>
      </c>
      <c r="G58" s="12" t="s">
        <v>9</v>
      </c>
      <c r="H58" s="12" t="s">
        <v>9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128</v>
      </c>
      <c r="E59" s="17">
        <v>2432</v>
      </c>
      <c r="F59" s="12" t="s">
        <v>8</v>
      </c>
      <c r="G59" s="12" t="s">
        <v>6</v>
      </c>
      <c r="H59" s="12" t="s">
        <v>7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124</v>
      </c>
      <c r="E60" s="17">
        <v>40022</v>
      </c>
      <c r="F60" s="12" t="s">
        <v>8</v>
      </c>
      <c r="G60" s="12" t="s">
        <v>6</v>
      </c>
      <c r="H60" s="12" t="s">
        <v>7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139</v>
      </c>
      <c r="E61" s="17">
        <v>40092</v>
      </c>
      <c r="F61" s="12" t="s">
        <v>8</v>
      </c>
      <c r="G61" s="12" t="s">
        <v>6</v>
      </c>
      <c r="H61" s="12" t="s">
        <v>9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121</v>
      </c>
      <c r="E62" s="17">
        <v>19132</v>
      </c>
      <c r="F62" s="12" t="s">
        <v>8</v>
      </c>
      <c r="G62" s="12" t="s">
        <v>6</v>
      </c>
      <c r="H62" s="12" t="s">
        <v>9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14</v>
      </c>
      <c r="E63" s="17">
        <v>35032</v>
      </c>
      <c r="F63" s="12" t="s">
        <v>8</v>
      </c>
      <c r="G63" s="12" t="s">
        <v>9</v>
      </c>
      <c r="H63" s="12" t="s">
        <v>9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15</v>
      </c>
      <c r="E64" s="17">
        <v>42812</v>
      </c>
      <c r="F64" s="12" t="s">
        <v>8</v>
      </c>
      <c r="G64" s="12" t="s">
        <v>9</v>
      </c>
      <c r="H64" s="12" t="s">
        <v>9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10</v>
      </c>
      <c r="E65" s="17">
        <v>14782</v>
      </c>
      <c r="F65" s="12" t="s">
        <v>8</v>
      </c>
      <c r="G65" s="12" t="s">
        <v>6</v>
      </c>
      <c r="H65" s="12" t="s">
        <v>9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140</v>
      </c>
      <c r="E66" s="17">
        <v>50032</v>
      </c>
      <c r="F66" s="12" t="s">
        <v>8</v>
      </c>
      <c r="G66" s="12" t="s">
        <v>6</v>
      </c>
      <c r="H66" s="12" t="s">
        <v>7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141</v>
      </c>
      <c r="E67" s="17">
        <v>76412</v>
      </c>
      <c r="F67" s="12" t="s">
        <v>8</v>
      </c>
      <c r="G67" s="12" t="s">
        <v>9</v>
      </c>
      <c r="H67" s="12" t="s">
        <v>9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102</v>
      </c>
      <c r="E68" s="17">
        <v>90602</v>
      </c>
      <c r="F68" s="12" t="s">
        <v>8</v>
      </c>
      <c r="G68" s="12" t="s">
        <v>9</v>
      </c>
      <c r="H68" s="12" t="s">
        <v>9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142</v>
      </c>
      <c r="E69" s="17">
        <v>75712</v>
      </c>
      <c r="F69" s="12" t="s">
        <v>8</v>
      </c>
      <c r="G69" s="12" t="s">
        <v>6</v>
      </c>
      <c r="H69" s="12" t="s">
        <v>7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134</v>
      </c>
      <c r="E70" s="17">
        <v>50702</v>
      </c>
      <c r="F70" s="12" t="s">
        <v>8</v>
      </c>
      <c r="G70" s="12" t="s">
        <v>6</v>
      </c>
      <c r="H70" s="12" t="s">
        <v>7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143</v>
      </c>
      <c r="E71" s="17">
        <v>50432</v>
      </c>
      <c r="F71" s="12" t="s">
        <v>8</v>
      </c>
      <c r="G71" s="12" t="s">
        <v>6</v>
      </c>
      <c r="H71" s="12" t="s">
        <v>7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144</v>
      </c>
      <c r="E72" s="17" t="s">
        <v>6</v>
      </c>
      <c r="F72" s="12" t="s">
        <v>8</v>
      </c>
      <c r="G72" s="12" t="s">
        <v>6</v>
      </c>
      <c r="H72" s="12" t="s">
        <v>7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145</v>
      </c>
      <c r="E73" s="17">
        <v>95112</v>
      </c>
      <c r="F73" s="12" t="s">
        <v>8</v>
      </c>
      <c r="G73" s="12" t="s">
        <v>9</v>
      </c>
      <c r="H73" s="12" t="s">
        <v>7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16</v>
      </c>
      <c r="E74" s="17">
        <v>38702</v>
      </c>
      <c r="F74" s="12" t="s">
        <v>8</v>
      </c>
      <c r="G74" s="12" t="s">
        <v>6</v>
      </c>
      <c r="H74" s="12" t="s">
        <v>7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146</v>
      </c>
      <c r="E75" s="17">
        <v>20602</v>
      </c>
      <c r="F75" s="12" t="s">
        <v>8</v>
      </c>
      <c r="G75" s="12" t="s">
        <v>9</v>
      </c>
      <c r="H75" s="12" t="s">
        <v>7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121</v>
      </c>
      <c r="E76" s="17">
        <v>19090</v>
      </c>
      <c r="F76" s="12" t="s">
        <v>8</v>
      </c>
      <c r="G76" s="12" t="s">
        <v>6</v>
      </c>
      <c r="H76" s="12" t="s">
        <v>7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127</v>
      </c>
      <c r="E77" s="17">
        <v>50162</v>
      </c>
      <c r="F77" s="12" t="s">
        <v>8</v>
      </c>
      <c r="G77" s="12" t="s">
        <v>6</v>
      </c>
      <c r="H77" s="12" t="s">
        <v>7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147</v>
      </c>
      <c r="E78" s="17">
        <v>75212</v>
      </c>
      <c r="F78" s="12" t="s">
        <v>8</v>
      </c>
      <c r="G78" s="12" t="s">
        <v>6</v>
      </c>
      <c r="H78" s="12" t="s">
        <v>7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148</v>
      </c>
      <c r="E79" s="17">
        <v>50912</v>
      </c>
      <c r="F79" s="12" t="s">
        <v>8</v>
      </c>
      <c r="G79" s="12" t="s">
        <v>6</v>
      </c>
      <c r="H79" s="12" t="s">
        <v>7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124</v>
      </c>
      <c r="E80" s="17">
        <v>40022</v>
      </c>
      <c r="F80" s="12" t="s">
        <v>8</v>
      </c>
      <c r="G80" s="12" t="s">
        <v>6</v>
      </c>
      <c r="H80" s="12" t="s">
        <v>7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127</v>
      </c>
      <c r="E81" s="17">
        <v>50172</v>
      </c>
      <c r="F81" s="12" t="s">
        <v>8</v>
      </c>
      <c r="G81" s="12" t="s">
        <v>6</v>
      </c>
      <c r="H81" s="12" t="s">
        <v>7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139</v>
      </c>
      <c r="E82" s="17">
        <v>40052</v>
      </c>
      <c r="F82" s="12" t="s">
        <v>8</v>
      </c>
      <c r="G82" s="12" t="s">
        <v>6</v>
      </c>
      <c r="H82" s="12" t="s">
        <v>7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17</v>
      </c>
      <c r="E83" s="17">
        <v>95212</v>
      </c>
      <c r="F83" s="12" t="s">
        <v>8</v>
      </c>
      <c r="G83" s="12" t="s">
        <v>9</v>
      </c>
      <c r="H83" s="12" t="s">
        <v>7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105</v>
      </c>
      <c r="E84" s="17">
        <v>42012</v>
      </c>
      <c r="F84" s="12" t="s">
        <v>8</v>
      </c>
      <c r="G84" s="12" t="s">
        <v>6</v>
      </c>
      <c r="H84" s="12" t="s">
        <v>7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149</v>
      </c>
      <c r="E85" s="17">
        <v>48211</v>
      </c>
      <c r="F85" s="12" t="s">
        <v>8</v>
      </c>
      <c r="G85" s="12" t="s">
        <v>6</v>
      </c>
      <c r="H85" s="12" t="s">
        <v>7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150</v>
      </c>
      <c r="E86" s="17">
        <v>60162</v>
      </c>
      <c r="F86" s="12" t="s">
        <v>8</v>
      </c>
      <c r="G86" s="12" t="s">
        <v>6</v>
      </c>
      <c r="H86" s="12" t="s">
        <v>9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151</v>
      </c>
      <c r="E87" s="17" t="s">
        <v>6</v>
      </c>
      <c r="F87" s="12" t="s">
        <v>8</v>
      </c>
      <c r="G87" s="12" t="s">
        <v>6</v>
      </c>
      <c r="H87" s="12" t="s">
        <v>7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147</v>
      </c>
      <c r="E88" s="17">
        <v>75212</v>
      </c>
      <c r="F88" s="12" t="s">
        <v>8</v>
      </c>
      <c r="G88" s="12" t="s">
        <v>6</v>
      </c>
      <c r="H88" s="12" t="s">
        <v>7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152</v>
      </c>
      <c r="E89" s="17">
        <v>30302</v>
      </c>
      <c r="F89" s="12" t="s">
        <v>8</v>
      </c>
      <c r="G89" s="12" t="s">
        <v>6</v>
      </c>
      <c r="H89" s="12" t="s">
        <v>7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120</v>
      </c>
      <c r="E90" s="17">
        <v>73412</v>
      </c>
      <c r="F90" s="12" t="s">
        <v>8</v>
      </c>
      <c r="G90" s="12" t="s">
        <v>6</v>
      </c>
      <c r="H90" s="12" t="s">
        <v>7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153</v>
      </c>
      <c r="E91" s="17">
        <v>13072</v>
      </c>
      <c r="F91" s="12" t="s">
        <v>8</v>
      </c>
      <c r="G91" s="12" t="s">
        <v>6</v>
      </c>
      <c r="H91" s="12" t="s">
        <v>7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121</v>
      </c>
      <c r="E92" s="17">
        <v>19132</v>
      </c>
      <c r="F92" s="12" t="s">
        <v>8</v>
      </c>
      <c r="G92" s="12" t="s">
        <v>6</v>
      </c>
      <c r="H92" s="12" t="s">
        <v>7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154</v>
      </c>
      <c r="E93" s="17">
        <v>35182</v>
      </c>
      <c r="F93" s="12" t="s">
        <v>8</v>
      </c>
      <c r="G93" s="12" t="s">
        <v>6</v>
      </c>
      <c r="H93" s="12" t="s">
        <v>7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18</v>
      </c>
      <c r="E94" s="17">
        <v>20042</v>
      </c>
      <c r="F94" s="12" t="s">
        <v>8</v>
      </c>
      <c r="G94" s="12" t="s">
        <v>6</v>
      </c>
      <c r="H94" s="12" t="s">
        <v>7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155</v>
      </c>
      <c r="E95" s="17" t="s">
        <v>6</v>
      </c>
      <c r="F95" s="12" t="s">
        <v>8</v>
      </c>
      <c r="G95" s="12" t="s">
        <v>6</v>
      </c>
      <c r="H95" s="12" t="s">
        <v>7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135</v>
      </c>
      <c r="E96" s="17">
        <v>50302</v>
      </c>
      <c r="F96" s="12" t="s">
        <v>8</v>
      </c>
      <c r="G96" s="12" t="s">
        <v>6</v>
      </c>
      <c r="H96" s="12" t="s">
        <v>7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139</v>
      </c>
      <c r="E97" s="17">
        <v>40052</v>
      </c>
      <c r="F97" s="12" t="s">
        <v>8</v>
      </c>
      <c r="G97" s="12" t="s">
        <v>6</v>
      </c>
      <c r="H97" s="12" t="s">
        <v>7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42</v>
      </c>
      <c r="E98" s="17">
        <v>78502</v>
      </c>
      <c r="F98" s="12" t="s">
        <v>8</v>
      </c>
      <c r="G98" s="12" t="s">
        <v>6</v>
      </c>
      <c r="H98" s="12" t="s">
        <v>7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146</v>
      </c>
      <c r="E99" s="17">
        <v>20602</v>
      </c>
      <c r="F99" s="12" t="s">
        <v>8</v>
      </c>
      <c r="G99" s="12" t="s">
        <v>6</v>
      </c>
      <c r="H99" s="12" t="s">
        <v>7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109</v>
      </c>
      <c r="E100" s="17">
        <v>42042</v>
      </c>
      <c r="F100" s="12" t="s">
        <v>8</v>
      </c>
      <c r="G100" s="12" t="s">
        <v>6</v>
      </c>
      <c r="H100" s="12" t="s">
        <v>7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156</v>
      </c>
      <c r="E101" s="17" t="s">
        <v>6</v>
      </c>
      <c r="F101" s="12" t="s">
        <v>8</v>
      </c>
      <c r="G101" s="12" t="s">
        <v>6</v>
      </c>
      <c r="H101" s="12" t="s">
        <v>7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110</v>
      </c>
      <c r="E102" s="17" t="s">
        <v>6</v>
      </c>
      <c r="F102" s="12" t="s">
        <v>8</v>
      </c>
      <c r="G102" s="12" t="s">
        <v>6</v>
      </c>
      <c r="H102" s="12" t="s">
        <v>7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101</v>
      </c>
      <c r="E103" s="17">
        <v>15242</v>
      </c>
      <c r="F103" s="12" t="s">
        <v>8</v>
      </c>
      <c r="G103" s="12" t="s">
        <v>6</v>
      </c>
      <c r="H103" s="12" t="s">
        <v>7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157</v>
      </c>
      <c r="E104" s="17">
        <v>50042</v>
      </c>
      <c r="F104" s="12" t="s">
        <v>8</v>
      </c>
      <c r="G104" s="12" t="s">
        <v>6</v>
      </c>
      <c r="H104" s="12" t="s">
        <v>7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19</v>
      </c>
      <c r="E105" s="17">
        <v>83012</v>
      </c>
      <c r="F105" s="12" t="s">
        <v>8</v>
      </c>
      <c r="G105" s="12" t="s">
        <v>6</v>
      </c>
      <c r="H105" s="12" t="s">
        <v>7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42</v>
      </c>
      <c r="E106" s="17">
        <v>78502</v>
      </c>
      <c r="F106" s="12" t="s">
        <v>8</v>
      </c>
      <c r="G106" s="12" t="s">
        <v>6</v>
      </c>
      <c r="H106" s="12" t="s">
        <v>7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42</v>
      </c>
      <c r="E107" s="17">
        <v>78502</v>
      </c>
      <c r="F107" s="12" t="s">
        <v>8</v>
      </c>
      <c r="G107" s="12" t="s">
        <v>6</v>
      </c>
      <c r="H107" s="12" t="s">
        <v>7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20</v>
      </c>
      <c r="E108" s="17">
        <v>80222</v>
      </c>
      <c r="F108" s="12" t="s">
        <v>8</v>
      </c>
      <c r="G108" s="12" t="s">
        <v>6</v>
      </c>
      <c r="H108" s="12" t="s">
        <v>7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105</v>
      </c>
      <c r="E109" s="17">
        <v>40142</v>
      </c>
      <c r="F109" s="12" t="s">
        <v>8</v>
      </c>
      <c r="G109" s="12" t="s">
        <v>6</v>
      </c>
      <c r="H109" s="12" t="s">
        <v>7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158</v>
      </c>
      <c r="E110" s="17">
        <v>11732</v>
      </c>
      <c r="F110" s="12" t="s">
        <v>8</v>
      </c>
      <c r="G110" s="12" t="s">
        <v>6</v>
      </c>
      <c r="H110" s="12" t="s">
        <v>7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158</v>
      </c>
      <c r="E111" s="17">
        <v>11752</v>
      </c>
      <c r="F111" s="12" t="s">
        <v>8</v>
      </c>
      <c r="G111" s="12" t="s">
        <v>6</v>
      </c>
      <c r="H111" s="12" t="s">
        <v>7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159</v>
      </c>
      <c r="E112" s="17">
        <v>50502</v>
      </c>
      <c r="F112" s="12" t="s">
        <v>8</v>
      </c>
      <c r="G112" s="12" t="s">
        <v>6</v>
      </c>
      <c r="H112" s="12" t="s">
        <v>7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117</v>
      </c>
      <c r="E113" s="17" t="s">
        <v>6</v>
      </c>
      <c r="F113" s="12" t="s">
        <v>8</v>
      </c>
      <c r="G113" s="12" t="s">
        <v>6</v>
      </c>
      <c r="H113" s="12" t="s">
        <v>7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10</v>
      </c>
      <c r="E114" s="17">
        <v>14762</v>
      </c>
      <c r="F114" s="12" t="s">
        <v>8</v>
      </c>
      <c r="G114" s="12" t="s">
        <v>6</v>
      </c>
      <c r="H114" s="12" t="s">
        <v>9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143</v>
      </c>
      <c r="E115" s="17">
        <v>50422</v>
      </c>
      <c r="F115" s="12" t="s">
        <v>8</v>
      </c>
      <c r="G115" s="12" t="s">
        <v>6</v>
      </c>
      <c r="H115" s="12" t="s">
        <v>9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160</v>
      </c>
      <c r="E116" s="17">
        <v>16012</v>
      </c>
      <c r="F116" s="12" t="s">
        <v>8</v>
      </c>
      <c r="G116" s="12" t="s">
        <v>6</v>
      </c>
      <c r="H116" s="12" t="s">
        <v>7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110</v>
      </c>
      <c r="E117" s="17" t="s">
        <v>6</v>
      </c>
      <c r="F117" s="12" t="s">
        <v>8</v>
      </c>
      <c r="G117" s="12" t="s">
        <v>6</v>
      </c>
      <c r="H117" s="12" t="s">
        <v>7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161</v>
      </c>
      <c r="E118" s="17" t="s">
        <v>6</v>
      </c>
      <c r="F118" s="12" t="s">
        <v>8</v>
      </c>
      <c r="G118" s="12" t="s">
        <v>6</v>
      </c>
      <c r="H118" s="12" t="s">
        <v>7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152</v>
      </c>
      <c r="E119" s="17">
        <v>30312</v>
      </c>
      <c r="F119" s="12" t="s">
        <v>8</v>
      </c>
      <c r="G119" s="12" t="s">
        <v>6</v>
      </c>
      <c r="H119" s="12" t="s">
        <v>7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162</v>
      </c>
      <c r="E120" s="17" t="s">
        <v>6</v>
      </c>
      <c r="F120" s="12" t="s">
        <v>8</v>
      </c>
      <c r="G120" s="12" t="s">
        <v>6</v>
      </c>
      <c r="H120" s="12" t="s">
        <v>7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139</v>
      </c>
      <c r="E121" s="17">
        <v>40052</v>
      </c>
      <c r="F121" s="12" t="s">
        <v>8</v>
      </c>
      <c r="G121" s="12" t="s">
        <v>9</v>
      </c>
      <c r="H121" s="12" t="s">
        <v>7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139</v>
      </c>
      <c r="E122" s="17">
        <v>40052</v>
      </c>
      <c r="F122" s="12" t="s">
        <v>8</v>
      </c>
      <c r="G122" s="12" t="s">
        <v>9</v>
      </c>
      <c r="H122" s="12" t="s">
        <v>7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124</v>
      </c>
      <c r="E123" s="17">
        <v>40022</v>
      </c>
      <c r="F123" s="12" t="s">
        <v>8</v>
      </c>
      <c r="G123" s="12" t="s">
        <v>9</v>
      </c>
      <c r="H123" s="12" t="s">
        <v>9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163</v>
      </c>
      <c r="E124" s="17">
        <v>2738</v>
      </c>
      <c r="F124" s="12" t="s">
        <v>8</v>
      </c>
      <c r="G124" s="12" t="s">
        <v>6</v>
      </c>
      <c r="H124" s="12" t="s">
        <v>7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164</v>
      </c>
      <c r="E125" s="17">
        <v>48711</v>
      </c>
      <c r="F125" s="12" t="s">
        <v>8</v>
      </c>
      <c r="G125" s="12" t="s">
        <v>6</v>
      </c>
      <c r="H125" s="12" t="s">
        <v>7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165</v>
      </c>
      <c r="E126" s="17" t="s">
        <v>6</v>
      </c>
      <c r="F126" s="12" t="s">
        <v>8</v>
      </c>
      <c r="G126" s="12" t="s">
        <v>6</v>
      </c>
      <c r="H126" s="12" t="s">
        <v>7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27</v>
      </c>
      <c r="E127" s="17">
        <v>50392</v>
      </c>
      <c r="F127" s="12" t="s">
        <v>8</v>
      </c>
      <c r="G127" s="12" t="s">
        <v>6</v>
      </c>
      <c r="H127" s="12" t="s">
        <v>7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10</v>
      </c>
      <c r="E128" s="17">
        <v>14782</v>
      </c>
      <c r="F128" s="12" t="s">
        <v>8</v>
      </c>
      <c r="G128" s="12" t="s">
        <v>6</v>
      </c>
      <c r="H128" s="12" t="s">
        <v>9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10</v>
      </c>
      <c r="E129" s="17">
        <v>14772</v>
      </c>
      <c r="F129" s="12" t="s">
        <v>8</v>
      </c>
      <c r="G129" s="12" t="s">
        <v>6</v>
      </c>
      <c r="H129" s="12" t="s">
        <v>9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155</v>
      </c>
      <c r="E130" s="17" t="s">
        <v>6</v>
      </c>
      <c r="F130" s="12" t="s">
        <v>8</v>
      </c>
      <c r="G130" s="12" t="s">
        <v>6</v>
      </c>
      <c r="H130" s="12" t="s">
        <v>7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145</v>
      </c>
      <c r="E131" s="17">
        <v>95112</v>
      </c>
      <c r="F131" s="12" t="s">
        <v>8</v>
      </c>
      <c r="G131" s="12" t="s">
        <v>9</v>
      </c>
      <c r="H131" s="12" t="s">
        <v>7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21</v>
      </c>
      <c r="E132" s="17">
        <v>91412</v>
      </c>
      <c r="F132" s="12" t="s">
        <v>8</v>
      </c>
      <c r="G132" s="12" t="s">
        <v>9</v>
      </c>
      <c r="H132" s="12" t="s">
        <v>9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104</v>
      </c>
      <c r="E133" s="17">
        <v>40242</v>
      </c>
      <c r="F133" s="12" t="s">
        <v>8</v>
      </c>
      <c r="G133" s="12" t="s">
        <v>6</v>
      </c>
      <c r="H133" s="12" t="s">
        <v>7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161</v>
      </c>
      <c r="E134" s="17" t="s">
        <v>6</v>
      </c>
      <c r="F134" s="12" t="s">
        <v>8</v>
      </c>
      <c r="G134" s="12" t="s">
        <v>6</v>
      </c>
      <c r="H134" s="12" t="s">
        <v>9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153</v>
      </c>
      <c r="E135" s="17">
        <v>13072</v>
      </c>
      <c r="F135" s="12" t="s">
        <v>8</v>
      </c>
      <c r="G135" s="12" t="s">
        <v>6</v>
      </c>
      <c r="H135" s="12" t="s">
        <v>7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154</v>
      </c>
      <c r="E136" s="17">
        <v>35182</v>
      </c>
      <c r="F136" s="12" t="s">
        <v>8</v>
      </c>
      <c r="G136" s="12" t="s">
        <v>6</v>
      </c>
      <c r="H136" s="12" t="s">
        <v>7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166</v>
      </c>
      <c r="E137" s="17">
        <v>50052</v>
      </c>
      <c r="F137" s="12" t="s">
        <v>8</v>
      </c>
      <c r="G137" s="12" t="s">
        <v>6</v>
      </c>
      <c r="H137" s="12" t="s">
        <v>7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164</v>
      </c>
      <c r="E138" s="17">
        <v>48711</v>
      </c>
      <c r="F138" s="12" t="s">
        <v>8</v>
      </c>
      <c r="G138" s="12" t="s">
        <v>6</v>
      </c>
      <c r="H138" s="12" t="s">
        <v>7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167</v>
      </c>
      <c r="E139" s="17">
        <v>2798</v>
      </c>
      <c r="F139" s="12" t="s">
        <v>8</v>
      </c>
      <c r="G139" s="12" t="s">
        <v>6</v>
      </c>
      <c r="H139" s="12" t="s">
        <v>7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8</v>
      </c>
      <c r="G140" s="12" t="s">
        <v>9</v>
      </c>
      <c r="H140" s="12" t="s">
        <v>7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16</v>
      </c>
      <c r="E141" s="17">
        <v>38602</v>
      </c>
      <c r="F141" s="12" t="s">
        <v>8</v>
      </c>
      <c r="G141" s="12" t="s">
        <v>6</v>
      </c>
      <c r="H141" s="12" t="s">
        <v>7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104</v>
      </c>
      <c r="E142" s="17">
        <v>40112</v>
      </c>
      <c r="F142" s="12" t="s">
        <v>8</v>
      </c>
      <c r="G142" s="12" t="s">
        <v>6</v>
      </c>
      <c r="H142" s="12" t="s">
        <v>7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22</v>
      </c>
      <c r="E143" s="17">
        <v>70042</v>
      </c>
      <c r="F143" s="12" t="s">
        <v>8</v>
      </c>
      <c r="G143" s="12" t="s">
        <v>9</v>
      </c>
      <c r="H143" s="12" t="s">
        <v>7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132</v>
      </c>
      <c r="E144" s="17" t="s">
        <v>6</v>
      </c>
      <c r="F144" s="12" t="s">
        <v>8</v>
      </c>
      <c r="G144" s="12" t="s">
        <v>6</v>
      </c>
      <c r="H144" s="12" t="s">
        <v>7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139</v>
      </c>
      <c r="E145" s="17">
        <v>40092</v>
      </c>
      <c r="F145" s="12" t="s">
        <v>8</v>
      </c>
      <c r="G145" s="12" t="s">
        <v>6</v>
      </c>
      <c r="H145" s="12" t="s">
        <v>7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101</v>
      </c>
      <c r="E146" s="17">
        <v>16312</v>
      </c>
      <c r="F146" s="12" t="s">
        <v>8</v>
      </c>
      <c r="G146" s="12" t="s">
        <v>6</v>
      </c>
      <c r="H146" s="12" t="s">
        <v>9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166</v>
      </c>
      <c r="E147" s="17">
        <v>50052</v>
      </c>
      <c r="F147" s="12" t="s">
        <v>8</v>
      </c>
      <c r="G147" s="12" t="s">
        <v>6</v>
      </c>
      <c r="H147" s="12" t="s">
        <v>7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112</v>
      </c>
      <c r="E148" s="17" t="s">
        <v>6</v>
      </c>
      <c r="F148" s="12" t="s">
        <v>8</v>
      </c>
      <c r="G148" s="12" t="s">
        <v>6</v>
      </c>
      <c r="H148" s="12" t="s">
        <v>7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114</v>
      </c>
      <c r="E149" s="17" t="s">
        <v>6</v>
      </c>
      <c r="F149" s="12" t="s">
        <v>8</v>
      </c>
      <c r="G149" s="12" t="s">
        <v>6</v>
      </c>
      <c r="H149" s="12" t="s">
        <v>7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22</v>
      </c>
      <c r="E150" s="17">
        <v>70042</v>
      </c>
      <c r="F150" s="12" t="s">
        <v>8</v>
      </c>
      <c r="G150" s="12" t="s">
        <v>9</v>
      </c>
      <c r="H150" s="12" t="s">
        <v>9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151</v>
      </c>
      <c r="E151" s="17" t="s">
        <v>6</v>
      </c>
      <c r="F151" s="12" t="s">
        <v>8</v>
      </c>
      <c r="G151" s="12" t="s">
        <v>6</v>
      </c>
      <c r="H151" s="12" t="s">
        <v>7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23</v>
      </c>
      <c r="E152" s="17">
        <v>20902</v>
      </c>
      <c r="F152" s="12" t="s">
        <v>8</v>
      </c>
      <c r="G152" s="12" t="s">
        <v>9</v>
      </c>
      <c r="H152" s="12" t="s">
        <v>9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153</v>
      </c>
      <c r="E153" s="17">
        <v>13072</v>
      </c>
      <c r="F153" s="12" t="s">
        <v>8</v>
      </c>
      <c r="G153" s="12" t="s">
        <v>9</v>
      </c>
      <c r="H153" s="12" t="s">
        <v>9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24</v>
      </c>
      <c r="E154" s="17">
        <v>10412</v>
      </c>
      <c r="F154" s="12" t="s">
        <v>8</v>
      </c>
      <c r="G154" s="12" t="s">
        <v>9</v>
      </c>
      <c r="H154" s="12" t="s">
        <v>9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169</v>
      </c>
      <c r="E155" s="17">
        <v>5432</v>
      </c>
      <c r="F155" s="12" t="s">
        <v>8</v>
      </c>
      <c r="G155" s="12" t="s">
        <v>9</v>
      </c>
      <c r="H155" s="12" t="s">
        <v>9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170</v>
      </c>
      <c r="E156" s="17">
        <v>18112</v>
      </c>
      <c r="F156" s="12" t="s">
        <v>8</v>
      </c>
      <c r="G156" s="12" t="s">
        <v>9</v>
      </c>
      <c r="H156" s="12" t="s">
        <v>7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170</v>
      </c>
      <c r="E157" s="17">
        <v>18112</v>
      </c>
      <c r="F157" s="12" t="s">
        <v>8</v>
      </c>
      <c r="G157" s="12" t="s">
        <v>9</v>
      </c>
      <c r="H157" s="12" t="s">
        <v>9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170</v>
      </c>
      <c r="E158" s="17">
        <v>18142</v>
      </c>
      <c r="F158" s="12" t="s">
        <v>8</v>
      </c>
      <c r="G158" s="12" t="s">
        <v>9</v>
      </c>
      <c r="H158" s="12" t="s">
        <v>9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171</v>
      </c>
      <c r="E159" s="17">
        <v>90052</v>
      </c>
      <c r="F159" s="12" t="s">
        <v>8</v>
      </c>
      <c r="G159" s="12" t="s">
        <v>9</v>
      </c>
      <c r="H159" s="12" t="s">
        <v>9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172</v>
      </c>
      <c r="E160" s="17">
        <v>20217</v>
      </c>
      <c r="F160" s="12" t="s">
        <v>8</v>
      </c>
      <c r="G160" s="12" t="s">
        <v>9</v>
      </c>
      <c r="H160" s="12" t="s">
        <v>7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139</v>
      </c>
      <c r="E161" s="17">
        <v>40052</v>
      </c>
      <c r="F161" s="12" t="s">
        <v>8</v>
      </c>
      <c r="G161" s="12" t="s">
        <v>9</v>
      </c>
      <c r="H161" s="12" t="s">
        <v>9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173</v>
      </c>
      <c r="E162" s="17">
        <v>89012</v>
      </c>
      <c r="F162" s="12" t="s">
        <v>8</v>
      </c>
      <c r="G162" s="12" t="s">
        <v>9</v>
      </c>
      <c r="H162" s="12" t="s">
        <v>7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119</v>
      </c>
      <c r="E163" s="17" t="s">
        <v>6</v>
      </c>
      <c r="F163" s="12" t="s">
        <v>8</v>
      </c>
      <c r="G163" s="12" t="s">
        <v>6</v>
      </c>
      <c r="H163" s="12" t="s">
        <v>7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129</v>
      </c>
      <c r="E164" s="17">
        <v>20002</v>
      </c>
      <c r="F164" s="12" t="s">
        <v>8</v>
      </c>
      <c r="G164" s="12" t="s">
        <v>9</v>
      </c>
      <c r="H164" s="12" t="s">
        <v>7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129</v>
      </c>
      <c r="E165" s="17">
        <v>20002</v>
      </c>
      <c r="F165" s="12" t="s">
        <v>8</v>
      </c>
      <c r="G165" s="12" t="s">
        <v>9</v>
      </c>
      <c r="H165" s="12" t="s">
        <v>7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153</v>
      </c>
      <c r="E166" s="17">
        <v>13072</v>
      </c>
      <c r="F166" s="12" t="s">
        <v>8</v>
      </c>
      <c r="G166" s="12" t="s">
        <v>9</v>
      </c>
      <c r="H166" s="12" t="s">
        <v>9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109</v>
      </c>
      <c r="E167" s="17">
        <v>40082</v>
      </c>
      <c r="F167" s="12" t="s">
        <v>8</v>
      </c>
      <c r="G167" s="12" t="s">
        <v>9</v>
      </c>
      <c r="H167" s="12" t="s">
        <v>7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139</v>
      </c>
      <c r="E168" s="17">
        <v>42042</v>
      </c>
      <c r="F168" s="12" t="s">
        <v>8</v>
      </c>
      <c r="G168" s="12" t="s">
        <v>9</v>
      </c>
      <c r="H168" s="12" t="s">
        <v>7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109</v>
      </c>
      <c r="E169" s="17">
        <v>42042</v>
      </c>
      <c r="F169" s="12" t="s">
        <v>8</v>
      </c>
      <c r="G169" s="12" t="s">
        <v>9</v>
      </c>
      <c r="H169" s="12" t="s">
        <v>7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139</v>
      </c>
      <c r="E170" s="17">
        <v>40082</v>
      </c>
      <c r="F170" s="12" t="s">
        <v>8</v>
      </c>
      <c r="G170" s="12" t="s">
        <v>9</v>
      </c>
      <c r="H170" s="12" t="s">
        <v>7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174</v>
      </c>
      <c r="E171" s="17">
        <v>90462</v>
      </c>
      <c r="F171" s="12" t="s">
        <v>8</v>
      </c>
      <c r="G171" s="12" t="s">
        <v>9</v>
      </c>
      <c r="H171" s="12" t="s">
        <v>9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129</v>
      </c>
      <c r="E172" s="17">
        <v>20022</v>
      </c>
      <c r="F172" s="12" t="s">
        <v>8</v>
      </c>
      <c r="G172" s="12" t="s">
        <v>9</v>
      </c>
      <c r="H172" s="12" t="s">
        <v>7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175</v>
      </c>
      <c r="E173" s="17" t="s">
        <v>6</v>
      </c>
      <c r="F173" s="12" t="s">
        <v>8</v>
      </c>
      <c r="G173" s="12" t="s">
        <v>6</v>
      </c>
      <c r="H173" s="12" t="s">
        <v>9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152</v>
      </c>
      <c r="E174" s="17">
        <v>30312</v>
      </c>
      <c r="F174" s="12" t="s">
        <v>8</v>
      </c>
      <c r="G174" s="12" t="s">
        <v>6</v>
      </c>
      <c r="H174" s="12" t="s">
        <v>7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25</v>
      </c>
      <c r="E175" s="17">
        <v>60402</v>
      </c>
      <c r="F175" s="12" t="s">
        <v>8</v>
      </c>
      <c r="G175" s="12" t="s">
        <v>9</v>
      </c>
      <c r="H175" s="12" t="s">
        <v>9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152</v>
      </c>
      <c r="E176" s="17">
        <v>30312</v>
      </c>
      <c r="F176" s="12" t="s">
        <v>8</v>
      </c>
      <c r="G176" s="12" t="s">
        <v>9</v>
      </c>
      <c r="H176" s="12" t="s">
        <v>7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21</v>
      </c>
      <c r="E177" s="17">
        <v>91412</v>
      </c>
      <c r="F177" s="12" t="s">
        <v>8</v>
      </c>
      <c r="G177" s="12" t="s">
        <v>9</v>
      </c>
      <c r="H177" s="12" t="s">
        <v>7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101</v>
      </c>
      <c r="E178" s="17">
        <v>15342</v>
      </c>
      <c r="F178" s="12" t="s">
        <v>8</v>
      </c>
      <c r="G178" s="12" t="s">
        <v>9</v>
      </c>
      <c r="H178" s="12" t="s">
        <v>7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176</v>
      </c>
      <c r="E179" s="17">
        <v>19922</v>
      </c>
      <c r="F179" s="12" t="s">
        <v>8</v>
      </c>
      <c r="G179" s="12" t="s">
        <v>9</v>
      </c>
      <c r="H179" s="12" t="s">
        <v>7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22</v>
      </c>
      <c r="E180" s="17">
        <v>70042</v>
      </c>
      <c r="F180" s="12" t="s">
        <v>8</v>
      </c>
      <c r="G180" s="12" t="s">
        <v>9</v>
      </c>
      <c r="H180" s="12" t="s">
        <v>9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177</v>
      </c>
      <c r="E181" s="17">
        <v>15082</v>
      </c>
      <c r="F181" s="12" t="s">
        <v>8</v>
      </c>
      <c r="G181" s="12" t="s">
        <v>6</v>
      </c>
      <c r="H181" s="12" t="s">
        <v>9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8</v>
      </c>
      <c r="G182" s="12" t="s">
        <v>9</v>
      </c>
      <c r="H182" s="12" t="s">
        <v>9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178</v>
      </c>
      <c r="E183" s="17">
        <v>1912</v>
      </c>
      <c r="F183" s="12" t="s">
        <v>8</v>
      </c>
      <c r="G183" s="12" t="s">
        <v>9</v>
      </c>
      <c r="H183" s="12" t="s">
        <v>9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179</v>
      </c>
      <c r="E184" s="17" t="s">
        <v>6</v>
      </c>
      <c r="F184" s="12" t="s">
        <v>180</v>
      </c>
      <c r="G184" s="12" t="s">
        <v>6</v>
      </c>
      <c r="H184" s="12" t="s">
        <v>9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26</v>
      </c>
      <c r="E185" s="17">
        <v>29512</v>
      </c>
      <c r="F185" s="12" t="s">
        <v>8</v>
      </c>
      <c r="G185" s="12" t="s">
        <v>9</v>
      </c>
      <c r="H185" s="12" t="s">
        <v>7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13</v>
      </c>
      <c r="E186" s="17">
        <v>18322</v>
      </c>
      <c r="F186" s="12" t="s">
        <v>8</v>
      </c>
      <c r="G186" s="12" t="s">
        <v>9</v>
      </c>
      <c r="H186" s="12" t="s">
        <v>7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167</v>
      </c>
      <c r="E187" s="17">
        <v>2798</v>
      </c>
      <c r="F187" s="12" t="s">
        <v>8</v>
      </c>
      <c r="G187" s="12" t="s">
        <v>6</v>
      </c>
      <c r="H187" s="12" t="s">
        <v>7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128</v>
      </c>
      <c r="E188" s="17">
        <v>2432</v>
      </c>
      <c r="F188" s="12" t="s">
        <v>8</v>
      </c>
      <c r="G188" s="12" t="s">
        <v>6</v>
      </c>
      <c r="H188" s="12" t="s">
        <v>9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27</v>
      </c>
      <c r="E189" s="17">
        <v>50072</v>
      </c>
      <c r="F189" s="12" t="s">
        <v>8</v>
      </c>
      <c r="G189" s="12" t="s">
        <v>9</v>
      </c>
      <c r="H189" s="12" t="s">
        <v>7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27</v>
      </c>
      <c r="E190" s="17">
        <v>50082</v>
      </c>
      <c r="F190" s="12" t="s">
        <v>8</v>
      </c>
      <c r="G190" s="12" t="s">
        <v>9</v>
      </c>
      <c r="H190" s="12" t="s">
        <v>7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177</v>
      </c>
      <c r="E191" s="17">
        <v>15082</v>
      </c>
      <c r="F191" s="12" t="s">
        <v>8</v>
      </c>
      <c r="G191" s="12" t="s">
        <v>9</v>
      </c>
      <c r="H191" s="12" t="s">
        <v>7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181</v>
      </c>
      <c r="E192" s="17">
        <v>19252</v>
      </c>
      <c r="F192" s="12" t="s">
        <v>8</v>
      </c>
      <c r="G192" s="12" t="s">
        <v>9</v>
      </c>
      <c r="H192" s="12" t="s">
        <v>9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182</v>
      </c>
      <c r="E193" s="17">
        <v>90362</v>
      </c>
      <c r="F193" s="12" t="s">
        <v>8</v>
      </c>
      <c r="G193" s="12" t="s">
        <v>9</v>
      </c>
      <c r="H193" s="12" t="s">
        <v>9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105</v>
      </c>
      <c r="E194" s="17">
        <v>40142</v>
      </c>
      <c r="F194" s="12" t="s">
        <v>8</v>
      </c>
      <c r="G194" s="12" t="s">
        <v>9</v>
      </c>
      <c r="H194" s="12" t="s">
        <v>9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183</v>
      </c>
      <c r="E195" s="17">
        <v>25402</v>
      </c>
      <c r="F195" s="12" t="s">
        <v>8</v>
      </c>
      <c r="G195" s="12" t="s">
        <v>9</v>
      </c>
      <c r="H195" s="12" t="s">
        <v>9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178</v>
      </c>
      <c r="E196" s="17">
        <v>92952</v>
      </c>
      <c r="F196" s="12" t="s">
        <v>8</v>
      </c>
      <c r="G196" s="12" t="s">
        <v>9</v>
      </c>
      <c r="H196" s="12" t="s">
        <v>7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28</v>
      </c>
      <c r="E197" s="17">
        <v>90912</v>
      </c>
      <c r="F197" s="12" t="s">
        <v>8</v>
      </c>
      <c r="G197" s="12" t="s">
        <v>9</v>
      </c>
      <c r="H197" s="12" t="s">
        <v>7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184</v>
      </c>
      <c r="E198" s="17">
        <v>35152</v>
      </c>
      <c r="F198" s="12" t="s">
        <v>8</v>
      </c>
      <c r="G198" s="12" t="s">
        <v>9</v>
      </c>
      <c r="H198" s="12" t="s">
        <v>9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145</v>
      </c>
      <c r="E199" s="17">
        <v>95122</v>
      </c>
      <c r="F199" s="13" t="s">
        <v>8</v>
      </c>
      <c r="G199" s="13" t="s">
        <v>9</v>
      </c>
      <c r="H199" s="13" t="s">
        <v>9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185</v>
      </c>
      <c r="E200" s="17">
        <v>15502</v>
      </c>
      <c r="F200" s="13" t="s">
        <v>8</v>
      </c>
      <c r="G200" s="13" t="s">
        <v>9</v>
      </c>
      <c r="H200" s="13" t="s">
        <v>9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152</v>
      </c>
      <c r="E201" s="17">
        <v>30312</v>
      </c>
      <c r="F201" s="12" t="s">
        <v>8</v>
      </c>
      <c r="G201" s="12" t="s">
        <v>9</v>
      </c>
      <c r="H201" s="12" t="s">
        <v>7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12</v>
      </c>
      <c r="E202" s="17">
        <v>77322</v>
      </c>
      <c r="F202" s="12" t="s">
        <v>8</v>
      </c>
      <c r="G202" s="12" t="s">
        <v>9</v>
      </c>
      <c r="H202" s="12" t="s">
        <v>9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41</v>
      </c>
      <c r="E203" s="17">
        <v>25062</v>
      </c>
      <c r="F203" s="12" t="s">
        <v>8</v>
      </c>
      <c r="G203" s="12" t="s">
        <v>9</v>
      </c>
      <c r="H203" s="12" t="s">
        <v>7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186</v>
      </c>
      <c r="E204" s="17">
        <v>17212</v>
      </c>
      <c r="F204" s="12" t="s">
        <v>8</v>
      </c>
      <c r="G204" s="12" t="s">
        <v>9</v>
      </c>
      <c r="H204" s="12" t="s">
        <v>9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141</v>
      </c>
      <c r="E205" s="17">
        <v>76312</v>
      </c>
      <c r="F205" s="12" t="s">
        <v>8</v>
      </c>
      <c r="G205" s="12" t="s">
        <v>9</v>
      </c>
      <c r="H205" s="12" t="s">
        <v>9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187</v>
      </c>
      <c r="E206" s="17">
        <v>60562</v>
      </c>
      <c r="F206" s="12" t="s">
        <v>8</v>
      </c>
      <c r="G206" s="12" t="s">
        <v>9</v>
      </c>
      <c r="H206" s="12" t="s">
        <v>9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188</v>
      </c>
      <c r="E207" s="17">
        <v>71912</v>
      </c>
      <c r="F207" s="12" t="s">
        <v>8</v>
      </c>
      <c r="G207" s="12" t="s">
        <v>9</v>
      </c>
      <c r="H207" s="12" t="s">
        <v>7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189</v>
      </c>
      <c r="E208" s="17">
        <v>3582</v>
      </c>
      <c r="F208" s="12" t="s">
        <v>8</v>
      </c>
      <c r="G208" s="12" t="s">
        <v>9</v>
      </c>
      <c r="H208" s="12" t="s">
        <v>7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29</v>
      </c>
      <c r="E209" s="17">
        <v>13058</v>
      </c>
      <c r="F209" s="12" t="s">
        <v>8</v>
      </c>
      <c r="G209" s="12" t="s">
        <v>9</v>
      </c>
      <c r="H209" s="12" t="s">
        <v>7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30</v>
      </c>
      <c r="E210" s="17">
        <v>17812</v>
      </c>
      <c r="F210" s="12" t="s">
        <v>8</v>
      </c>
      <c r="G210" s="12" t="s">
        <v>9</v>
      </c>
      <c r="H210" s="12" t="s">
        <v>7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19</v>
      </c>
      <c r="E211" s="17">
        <v>86012</v>
      </c>
      <c r="F211" s="12" t="s">
        <v>8</v>
      </c>
      <c r="G211" s="12" t="s">
        <v>9</v>
      </c>
      <c r="H211" s="12" t="s">
        <v>7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190</v>
      </c>
      <c r="E212" s="17">
        <v>91262</v>
      </c>
      <c r="F212" s="12" t="s">
        <v>8</v>
      </c>
      <c r="G212" s="12" t="s">
        <v>9</v>
      </c>
      <c r="H212" s="12" t="s">
        <v>9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191</v>
      </c>
      <c r="E213" s="17">
        <v>30112</v>
      </c>
      <c r="F213" s="12" t="s">
        <v>8</v>
      </c>
      <c r="G213" s="12" t="s">
        <v>9</v>
      </c>
      <c r="H213" s="12" t="s">
        <v>9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31</v>
      </c>
      <c r="E214" s="17">
        <v>95352</v>
      </c>
      <c r="F214" s="12" t="s">
        <v>8</v>
      </c>
      <c r="G214" s="12" t="s">
        <v>9</v>
      </c>
      <c r="H214" s="12" t="s">
        <v>9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105</v>
      </c>
      <c r="E215" s="17">
        <v>42012</v>
      </c>
      <c r="F215" s="12" t="s">
        <v>8</v>
      </c>
      <c r="G215" s="12" t="s">
        <v>6</v>
      </c>
      <c r="H215" s="12" t="s">
        <v>7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135</v>
      </c>
      <c r="E216" s="17">
        <v>50302</v>
      </c>
      <c r="F216" s="12" t="s">
        <v>8</v>
      </c>
      <c r="G216" s="12" t="s">
        <v>6</v>
      </c>
      <c r="H216" s="12" t="s">
        <v>9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192</v>
      </c>
      <c r="E217" s="17">
        <v>60042</v>
      </c>
      <c r="F217" s="12" t="s">
        <v>8</v>
      </c>
      <c r="G217" s="12" t="s">
        <v>6</v>
      </c>
      <c r="H217" s="12" t="s">
        <v>9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20</v>
      </c>
      <c r="E218" s="17">
        <v>80222</v>
      </c>
      <c r="F218" s="12" t="s">
        <v>8</v>
      </c>
      <c r="G218" s="12" t="s">
        <v>6</v>
      </c>
      <c r="H218" s="12" t="s">
        <v>9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193</v>
      </c>
      <c r="E219" s="17">
        <v>2478</v>
      </c>
      <c r="F219" s="12" t="s">
        <v>8</v>
      </c>
      <c r="G219" s="12" t="s">
        <v>6</v>
      </c>
      <c r="H219" s="12" t="s">
        <v>9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103</v>
      </c>
      <c r="E220" s="17" t="s">
        <v>6</v>
      </c>
      <c r="F220" s="12" t="s">
        <v>8</v>
      </c>
      <c r="G220" s="12" t="s">
        <v>6</v>
      </c>
      <c r="H220" s="12" t="s">
        <v>9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32</v>
      </c>
      <c r="E221" s="17">
        <v>31962</v>
      </c>
      <c r="F221" s="12" t="s">
        <v>8</v>
      </c>
      <c r="G221" s="12" t="s">
        <v>9</v>
      </c>
      <c r="H221" s="12" t="s">
        <v>7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121</v>
      </c>
      <c r="E222" s="17">
        <v>19020</v>
      </c>
      <c r="F222" s="12" t="s">
        <v>8</v>
      </c>
      <c r="G222" s="12" t="s">
        <v>9</v>
      </c>
      <c r="H222" s="12" t="s">
        <v>7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15</v>
      </c>
      <c r="E223" s="17">
        <v>42812</v>
      </c>
      <c r="F223" s="12" t="s">
        <v>8</v>
      </c>
      <c r="G223" s="12" t="s">
        <v>9</v>
      </c>
      <c r="H223" s="12" t="s">
        <v>9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163</v>
      </c>
      <c r="E224" s="17">
        <v>2738</v>
      </c>
      <c r="F224" s="12" t="s">
        <v>8</v>
      </c>
      <c r="G224" s="12" t="s">
        <v>6</v>
      </c>
      <c r="H224" s="12" t="s">
        <v>7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33</v>
      </c>
      <c r="E225" s="17">
        <v>90482</v>
      </c>
      <c r="F225" s="12" t="s">
        <v>8</v>
      </c>
      <c r="G225" s="12" t="s">
        <v>9</v>
      </c>
      <c r="H225" s="12" t="s">
        <v>9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194</v>
      </c>
      <c r="E226" s="17" t="s">
        <v>6</v>
      </c>
      <c r="F226" s="12" t="s">
        <v>195</v>
      </c>
      <c r="G226" s="12" t="s">
        <v>6</v>
      </c>
      <c r="H226" s="12" t="s">
        <v>9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196</v>
      </c>
      <c r="E227" s="17">
        <v>10062</v>
      </c>
      <c r="F227" s="12" t="s">
        <v>8</v>
      </c>
      <c r="G227" s="12" t="s">
        <v>9</v>
      </c>
      <c r="H227" s="12" t="s">
        <v>9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172</v>
      </c>
      <c r="E228" s="17">
        <v>20217</v>
      </c>
      <c r="F228" s="12" t="s">
        <v>8</v>
      </c>
      <c r="G228" s="12" t="s">
        <v>9</v>
      </c>
      <c r="H228" s="12" t="s">
        <v>9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105</v>
      </c>
      <c r="E229" s="17">
        <v>42012</v>
      </c>
      <c r="F229" s="12" t="s">
        <v>8</v>
      </c>
      <c r="G229" s="12" t="s">
        <v>6</v>
      </c>
      <c r="H229" s="12" t="s">
        <v>9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25</v>
      </c>
      <c r="E230" s="17">
        <v>60302</v>
      </c>
      <c r="F230" s="12" t="s">
        <v>8</v>
      </c>
      <c r="G230" s="12" t="s">
        <v>9</v>
      </c>
      <c r="H230" s="12" t="s">
        <v>9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197</v>
      </c>
      <c r="E231" s="17">
        <v>2152</v>
      </c>
      <c r="F231" s="12" t="s">
        <v>8</v>
      </c>
      <c r="G231" s="12" t="s">
        <v>9</v>
      </c>
      <c r="H231" s="12" t="s">
        <v>9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191</v>
      </c>
      <c r="E232" s="17">
        <v>30152</v>
      </c>
      <c r="F232" s="12" t="s">
        <v>8</v>
      </c>
      <c r="G232" s="12" t="s">
        <v>9</v>
      </c>
      <c r="H232" s="12" t="s">
        <v>7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176</v>
      </c>
      <c r="E233" s="17">
        <v>19922</v>
      </c>
      <c r="F233" s="12" t="s">
        <v>8</v>
      </c>
      <c r="G233" s="12" t="s">
        <v>9</v>
      </c>
      <c r="H233" s="12" t="s">
        <v>9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198</v>
      </c>
      <c r="E234" s="17">
        <v>89112</v>
      </c>
      <c r="F234" s="12" t="s">
        <v>8</v>
      </c>
      <c r="G234" s="12" t="s">
        <v>9</v>
      </c>
      <c r="H234" s="12" t="s">
        <v>9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199</v>
      </c>
      <c r="E235" s="17">
        <v>79212</v>
      </c>
      <c r="F235" s="12" t="s">
        <v>8</v>
      </c>
      <c r="G235" s="12" t="s">
        <v>9</v>
      </c>
      <c r="H235" s="12" t="s">
        <v>9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200</v>
      </c>
      <c r="E236" s="17">
        <v>60322</v>
      </c>
      <c r="F236" s="12" t="s">
        <v>8</v>
      </c>
      <c r="G236" s="12" t="s">
        <v>9</v>
      </c>
      <c r="H236" s="12" t="s">
        <v>7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201</v>
      </c>
      <c r="E237" s="17">
        <v>60472</v>
      </c>
      <c r="F237" s="12" t="s">
        <v>8</v>
      </c>
      <c r="G237" s="12" t="s">
        <v>9</v>
      </c>
      <c r="H237" s="12" t="s">
        <v>9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31</v>
      </c>
      <c r="E238" s="17">
        <v>95352</v>
      </c>
      <c r="F238" s="12" t="s">
        <v>8</v>
      </c>
      <c r="G238" s="12" t="s">
        <v>9</v>
      </c>
      <c r="H238" s="12" t="s">
        <v>9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200</v>
      </c>
      <c r="E239" s="17">
        <v>60322</v>
      </c>
      <c r="F239" s="12" t="s">
        <v>8</v>
      </c>
      <c r="G239" s="12" t="s">
        <v>9</v>
      </c>
      <c r="H239" s="12" t="s">
        <v>9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200</v>
      </c>
      <c r="E240" s="17">
        <v>60322</v>
      </c>
      <c r="F240" s="12" t="s">
        <v>8</v>
      </c>
      <c r="G240" s="12" t="s">
        <v>9</v>
      </c>
      <c r="H240" s="12" t="s">
        <v>7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187</v>
      </c>
      <c r="E241" s="17">
        <v>60562</v>
      </c>
      <c r="F241" s="12" t="s">
        <v>8</v>
      </c>
      <c r="G241" s="12" t="s">
        <v>9</v>
      </c>
      <c r="H241" s="12" t="s">
        <v>7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182</v>
      </c>
      <c r="E242" s="17">
        <v>90362</v>
      </c>
      <c r="F242" s="12" t="s">
        <v>8</v>
      </c>
      <c r="G242" s="12" t="s">
        <v>9</v>
      </c>
      <c r="H242" s="12" t="s">
        <v>7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202</v>
      </c>
      <c r="E243" s="17" t="s">
        <v>6</v>
      </c>
      <c r="F243" s="12" t="s">
        <v>8</v>
      </c>
      <c r="G243" s="12" t="s">
        <v>6</v>
      </c>
      <c r="H243" s="12" t="s">
        <v>9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203</v>
      </c>
      <c r="E244" s="17">
        <v>52111</v>
      </c>
      <c r="F244" s="12" t="s">
        <v>8</v>
      </c>
      <c r="G244" s="12" t="s">
        <v>9</v>
      </c>
      <c r="H244" s="12" t="s">
        <v>7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204</v>
      </c>
      <c r="E245" s="17" t="s">
        <v>6</v>
      </c>
      <c r="F245" s="12" t="s">
        <v>8</v>
      </c>
      <c r="G245" s="12" t="s">
        <v>6</v>
      </c>
      <c r="H245" s="12" t="s">
        <v>7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26</v>
      </c>
      <c r="E246" s="17">
        <v>29512</v>
      </c>
      <c r="F246" s="12" t="s">
        <v>8</v>
      </c>
      <c r="G246" s="12" t="s">
        <v>9</v>
      </c>
      <c r="H246" s="12" t="s">
        <v>9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13</v>
      </c>
      <c r="E247" s="17">
        <v>18322</v>
      </c>
      <c r="F247" s="12" t="s">
        <v>8</v>
      </c>
      <c r="G247" s="12" t="s">
        <v>9</v>
      </c>
      <c r="H247" s="12" t="s">
        <v>9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153</v>
      </c>
      <c r="E248" s="17">
        <v>13072</v>
      </c>
      <c r="F248" s="12" t="s">
        <v>8</v>
      </c>
      <c r="G248" s="12" t="s">
        <v>9</v>
      </c>
      <c r="H248" s="12" t="s">
        <v>9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169</v>
      </c>
      <c r="E249" s="17">
        <v>90812</v>
      </c>
      <c r="F249" s="12" t="s">
        <v>8</v>
      </c>
      <c r="G249" s="12" t="s">
        <v>9</v>
      </c>
      <c r="H249" s="12" t="s">
        <v>9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42</v>
      </c>
      <c r="E250" s="17">
        <v>78602</v>
      </c>
      <c r="F250" s="12" t="s">
        <v>8</v>
      </c>
      <c r="G250" s="12" t="s">
        <v>9</v>
      </c>
      <c r="H250" s="12" t="s">
        <v>9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205</v>
      </c>
      <c r="E251" s="17">
        <v>20522</v>
      </c>
      <c r="F251" s="12" t="s">
        <v>8</v>
      </c>
      <c r="G251" s="12" t="s">
        <v>9</v>
      </c>
      <c r="H251" s="12" t="s">
        <v>9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206</v>
      </c>
      <c r="E252" s="17">
        <v>13072</v>
      </c>
      <c r="F252" s="12" t="s">
        <v>8</v>
      </c>
      <c r="G252" s="12" t="s">
        <v>9</v>
      </c>
      <c r="H252" s="12" t="s">
        <v>7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206</v>
      </c>
      <c r="E253" s="17">
        <v>13072</v>
      </c>
      <c r="F253" s="12" t="s">
        <v>8</v>
      </c>
      <c r="G253" s="12" t="s">
        <v>9</v>
      </c>
      <c r="H253" s="12" t="s">
        <v>7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206</v>
      </c>
      <c r="E254" s="17">
        <v>12002</v>
      </c>
      <c r="F254" s="12" t="s">
        <v>8</v>
      </c>
      <c r="G254" s="12" t="s">
        <v>9</v>
      </c>
      <c r="H254" s="12" t="s">
        <v>9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102</v>
      </c>
      <c r="E255" s="17">
        <v>90812</v>
      </c>
      <c r="F255" s="12" t="s">
        <v>8</v>
      </c>
      <c r="G255" s="12" t="s">
        <v>9</v>
      </c>
      <c r="H255" s="12" t="s">
        <v>7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147</v>
      </c>
      <c r="E256" s="17">
        <v>81012</v>
      </c>
      <c r="F256" s="12" t="s">
        <v>8</v>
      </c>
      <c r="G256" s="12" t="s">
        <v>9</v>
      </c>
      <c r="H256" s="12" t="s">
        <v>9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207</v>
      </c>
      <c r="E257" s="17">
        <v>25212</v>
      </c>
      <c r="F257" s="12" t="s">
        <v>8</v>
      </c>
      <c r="G257" s="12" t="s">
        <v>9</v>
      </c>
      <c r="H257" s="12" t="s">
        <v>9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200</v>
      </c>
      <c r="E258" s="17">
        <v>60322</v>
      </c>
      <c r="F258" s="12" t="s">
        <v>8</v>
      </c>
      <c r="G258" s="12" t="s">
        <v>9</v>
      </c>
      <c r="H258" s="12" t="s">
        <v>9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187</v>
      </c>
      <c r="E259" s="17">
        <v>60562</v>
      </c>
      <c r="F259" s="12" t="s">
        <v>8</v>
      </c>
      <c r="G259" s="12" t="s">
        <v>9</v>
      </c>
      <c r="H259" s="12" t="s">
        <v>9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200</v>
      </c>
      <c r="E260" s="17">
        <v>60322</v>
      </c>
      <c r="F260" s="12" t="s">
        <v>8</v>
      </c>
      <c r="G260" s="12" t="s">
        <v>9</v>
      </c>
      <c r="H260" s="12" t="s">
        <v>9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136</v>
      </c>
      <c r="E261" s="17">
        <v>70902</v>
      </c>
      <c r="F261" s="12" t="s">
        <v>8</v>
      </c>
      <c r="G261" s="12" t="s">
        <v>9</v>
      </c>
      <c r="H261" s="12" t="s">
        <v>9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30</v>
      </c>
      <c r="E262" s="17">
        <v>17822</v>
      </c>
      <c r="F262" s="12" t="s">
        <v>8</v>
      </c>
      <c r="G262" s="12" t="s">
        <v>9</v>
      </c>
      <c r="H262" s="12" t="s">
        <v>7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208</v>
      </c>
      <c r="E263" s="17" t="s">
        <v>6</v>
      </c>
      <c r="F263" s="12" t="s">
        <v>8</v>
      </c>
      <c r="G263" s="12" t="s">
        <v>6</v>
      </c>
      <c r="H263" s="12" t="s">
        <v>9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209</v>
      </c>
      <c r="E264" s="17" t="s">
        <v>6</v>
      </c>
      <c r="F264" s="12" t="s">
        <v>8</v>
      </c>
      <c r="G264" s="12" t="s">
        <v>6</v>
      </c>
      <c r="H264" s="12" t="s">
        <v>9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22</v>
      </c>
      <c r="E265" s="17">
        <v>70042</v>
      </c>
      <c r="F265" s="12" t="s">
        <v>8</v>
      </c>
      <c r="G265" s="12" t="s">
        <v>9</v>
      </c>
      <c r="H265" s="12" t="s">
        <v>9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21</v>
      </c>
      <c r="E266" s="17">
        <v>91422</v>
      </c>
      <c r="F266" s="12" t="s">
        <v>8</v>
      </c>
      <c r="G266" s="12" t="s">
        <v>9</v>
      </c>
      <c r="H266" s="12" t="s">
        <v>7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21</v>
      </c>
      <c r="E267" s="17">
        <v>91422</v>
      </c>
      <c r="F267" s="12" t="s">
        <v>8</v>
      </c>
      <c r="G267" s="12" t="s">
        <v>9</v>
      </c>
      <c r="H267" s="12" t="s">
        <v>7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14</v>
      </c>
      <c r="E268" s="17">
        <v>35152</v>
      </c>
      <c r="F268" s="12" t="s">
        <v>8</v>
      </c>
      <c r="G268" s="12" t="s">
        <v>9</v>
      </c>
      <c r="H268" s="12" t="s">
        <v>7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139</v>
      </c>
      <c r="E269" s="17">
        <v>40082</v>
      </c>
      <c r="F269" s="12" t="s">
        <v>8</v>
      </c>
      <c r="G269" s="12" t="s">
        <v>9</v>
      </c>
      <c r="H269" s="12" t="s">
        <v>7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153</v>
      </c>
      <c r="E270" s="17">
        <v>13062</v>
      </c>
      <c r="F270" s="12" t="s">
        <v>8</v>
      </c>
      <c r="G270" s="12" t="s">
        <v>9</v>
      </c>
      <c r="H270" s="12" t="s">
        <v>7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114</v>
      </c>
      <c r="E271" s="17" t="s">
        <v>6</v>
      </c>
      <c r="F271" s="12" t="s">
        <v>8</v>
      </c>
      <c r="G271" s="12" t="s">
        <v>6</v>
      </c>
      <c r="H271" s="12" t="s">
        <v>7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136</v>
      </c>
      <c r="E272" s="17">
        <v>13052</v>
      </c>
      <c r="F272" s="12" t="s">
        <v>8</v>
      </c>
      <c r="G272" s="12" t="s">
        <v>9</v>
      </c>
      <c r="H272" s="12" t="s">
        <v>7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136</v>
      </c>
      <c r="E273" s="17">
        <v>13052</v>
      </c>
      <c r="F273" s="12" t="s">
        <v>8</v>
      </c>
      <c r="G273" s="12" t="s">
        <v>9</v>
      </c>
      <c r="H273" s="12" t="s">
        <v>7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210</v>
      </c>
      <c r="E274" s="17">
        <v>15342</v>
      </c>
      <c r="F274" s="12" t="s">
        <v>8</v>
      </c>
      <c r="G274" s="12" t="s">
        <v>9</v>
      </c>
      <c r="H274" s="12" t="s">
        <v>9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112</v>
      </c>
      <c r="E275" s="17" t="s">
        <v>6</v>
      </c>
      <c r="F275" s="12" t="s">
        <v>8</v>
      </c>
      <c r="G275" s="12" t="s">
        <v>6</v>
      </c>
      <c r="H275" s="12" t="s">
        <v>7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114</v>
      </c>
      <c r="E276" s="17" t="s">
        <v>6</v>
      </c>
      <c r="F276" s="12" t="s">
        <v>8</v>
      </c>
      <c r="G276" s="12" t="s">
        <v>6</v>
      </c>
      <c r="H276" s="12" t="s">
        <v>7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208</v>
      </c>
      <c r="E277" s="17" t="s">
        <v>6</v>
      </c>
      <c r="F277" s="12" t="s">
        <v>8</v>
      </c>
      <c r="G277" s="12" t="s">
        <v>6</v>
      </c>
      <c r="H277" s="12" t="s">
        <v>7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204</v>
      </c>
      <c r="E278" s="17" t="s">
        <v>6</v>
      </c>
      <c r="F278" s="12" t="s">
        <v>8</v>
      </c>
      <c r="G278" s="12" t="s">
        <v>6</v>
      </c>
      <c r="H278" s="12" t="s">
        <v>7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101</v>
      </c>
      <c r="E279" s="17">
        <v>15342</v>
      </c>
      <c r="F279" s="12" t="s">
        <v>8</v>
      </c>
      <c r="G279" s="12" t="s">
        <v>9</v>
      </c>
      <c r="H279" s="12" t="s">
        <v>9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119</v>
      </c>
      <c r="E280" s="17" t="s">
        <v>6</v>
      </c>
      <c r="F280" s="12" t="s">
        <v>8</v>
      </c>
      <c r="G280" s="12" t="s">
        <v>6</v>
      </c>
      <c r="H280" s="12" t="s">
        <v>7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170</v>
      </c>
      <c r="E281" s="17">
        <v>18112</v>
      </c>
      <c r="F281" s="12" t="s">
        <v>8</v>
      </c>
      <c r="G281" s="12" t="s">
        <v>9</v>
      </c>
      <c r="H281" s="12" t="s">
        <v>9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211</v>
      </c>
      <c r="E282" s="17" t="s">
        <v>6</v>
      </c>
      <c r="F282" s="12" t="s">
        <v>8</v>
      </c>
      <c r="G282" s="12" t="s">
        <v>6</v>
      </c>
      <c r="H282" s="12" t="s">
        <v>7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212</v>
      </c>
      <c r="E283" s="17" t="s">
        <v>6</v>
      </c>
      <c r="F283" s="12" t="s">
        <v>8</v>
      </c>
      <c r="G283" s="12" t="s">
        <v>6</v>
      </c>
      <c r="H283" s="12" t="s">
        <v>9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196</v>
      </c>
      <c r="E284" s="17">
        <v>10062</v>
      </c>
      <c r="F284" s="12" t="s">
        <v>8</v>
      </c>
      <c r="G284" s="12" t="s">
        <v>9</v>
      </c>
      <c r="H284" s="12" t="s">
        <v>9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196</v>
      </c>
      <c r="E285" s="17">
        <v>10062</v>
      </c>
      <c r="F285" s="12" t="s">
        <v>8</v>
      </c>
      <c r="G285" s="12" t="s">
        <v>9</v>
      </c>
      <c r="H285" s="12" t="s">
        <v>9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213</v>
      </c>
      <c r="E286" s="17" t="s">
        <v>6</v>
      </c>
      <c r="F286" s="12" t="s">
        <v>8</v>
      </c>
      <c r="G286" s="12" t="s">
        <v>6</v>
      </c>
      <c r="H286" s="12" t="s">
        <v>7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214</v>
      </c>
      <c r="E287" s="17" t="s">
        <v>6</v>
      </c>
      <c r="F287" s="12" t="s">
        <v>8</v>
      </c>
      <c r="G287" s="12" t="s">
        <v>6</v>
      </c>
      <c r="H287" s="12" t="s">
        <v>7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215</v>
      </c>
      <c r="E288" s="17" t="s">
        <v>6</v>
      </c>
      <c r="F288" s="12" t="s">
        <v>8</v>
      </c>
      <c r="G288" s="12" t="s">
        <v>6</v>
      </c>
      <c r="H288" s="12" t="s">
        <v>7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216</v>
      </c>
      <c r="E289" s="17" t="s">
        <v>6</v>
      </c>
      <c r="F289" s="12" t="s">
        <v>8</v>
      </c>
      <c r="G289" s="12" t="s">
        <v>6</v>
      </c>
      <c r="H289" s="12" t="s">
        <v>7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217</v>
      </c>
      <c r="E290" s="17" t="s">
        <v>6</v>
      </c>
      <c r="F290" s="12" t="s">
        <v>8</v>
      </c>
      <c r="G290" s="12" t="s">
        <v>6</v>
      </c>
      <c r="H290" s="12" t="s">
        <v>7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31</v>
      </c>
      <c r="E291" s="17">
        <v>95352</v>
      </c>
      <c r="F291" s="12" t="s">
        <v>8</v>
      </c>
      <c r="G291" s="12" t="s">
        <v>9</v>
      </c>
      <c r="H291" s="12" t="s">
        <v>9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218</v>
      </c>
      <c r="E292" s="17" t="s">
        <v>6</v>
      </c>
      <c r="F292" s="12" t="s">
        <v>8</v>
      </c>
      <c r="G292" s="12" t="s">
        <v>6</v>
      </c>
      <c r="H292" s="12" t="s">
        <v>7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219</v>
      </c>
      <c r="E293" s="17" t="s">
        <v>6</v>
      </c>
      <c r="F293" s="12" t="s">
        <v>34</v>
      </c>
      <c r="G293" s="12" t="s">
        <v>6</v>
      </c>
      <c r="H293" s="12" t="s">
        <v>9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112</v>
      </c>
      <c r="E294" s="17" t="s">
        <v>6</v>
      </c>
      <c r="F294" s="12" t="s">
        <v>34</v>
      </c>
      <c r="G294" s="12" t="s">
        <v>6</v>
      </c>
      <c r="H294" s="12" t="s">
        <v>7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220</v>
      </c>
      <c r="E295" s="17" t="s">
        <v>6</v>
      </c>
      <c r="F295" s="12" t="s">
        <v>34</v>
      </c>
      <c r="G295" s="12" t="s">
        <v>6</v>
      </c>
      <c r="H295" s="12" t="s">
        <v>7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220</v>
      </c>
      <c r="E296" s="17" t="s">
        <v>6</v>
      </c>
      <c r="F296" s="12" t="s">
        <v>8</v>
      </c>
      <c r="G296" s="12" t="s">
        <v>6</v>
      </c>
      <c r="H296" s="12" t="s">
        <v>7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208</v>
      </c>
      <c r="E297" s="17" t="s">
        <v>6</v>
      </c>
      <c r="F297" s="12" t="s">
        <v>34</v>
      </c>
      <c r="G297" s="12" t="s">
        <v>6</v>
      </c>
      <c r="H297" s="12" t="s">
        <v>9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221</v>
      </c>
      <c r="E298" s="17" t="s">
        <v>6</v>
      </c>
      <c r="F298" s="12" t="s">
        <v>8</v>
      </c>
      <c r="G298" s="12" t="s">
        <v>6</v>
      </c>
      <c r="H298" s="12" t="s">
        <v>7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222</v>
      </c>
      <c r="E299" s="17" t="s">
        <v>6</v>
      </c>
      <c r="F299" s="12" t="s">
        <v>8</v>
      </c>
      <c r="G299" s="12" t="s">
        <v>6</v>
      </c>
      <c r="H299" s="12" t="s">
        <v>7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162</v>
      </c>
      <c r="E300" s="17" t="s">
        <v>6</v>
      </c>
      <c r="F300" s="12" t="s">
        <v>8</v>
      </c>
      <c r="G300" s="12" t="s">
        <v>6</v>
      </c>
      <c r="H300" s="12" t="s">
        <v>7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126</v>
      </c>
      <c r="E301" s="17">
        <v>3102</v>
      </c>
      <c r="F301" s="12" t="s">
        <v>8</v>
      </c>
      <c r="G301" s="12" t="s">
        <v>6</v>
      </c>
      <c r="H301" s="12" t="s">
        <v>7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216</v>
      </c>
      <c r="E302" s="17" t="s">
        <v>6</v>
      </c>
      <c r="F302" s="12" t="s">
        <v>8</v>
      </c>
      <c r="G302" s="12" t="s">
        <v>6</v>
      </c>
      <c r="H302" s="12" t="s">
        <v>7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223</v>
      </c>
      <c r="E303" s="17" t="s">
        <v>6</v>
      </c>
      <c r="F303" s="12" t="s">
        <v>8</v>
      </c>
      <c r="G303" s="12" t="s">
        <v>6</v>
      </c>
      <c r="H303" s="12" t="s">
        <v>7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217</v>
      </c>
      <c r="E304" s="17" t="s">
        <v>6</v>
      </c>
      <c r="F304" s="12" t="s">
        <v>8</v>
      </c>
      <c r="G304" s="12" t="s">
        <v>6</v>
      </c>
      <c r="H304" s="12" t="s">
        <v>7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215</v>
      </c>
      <c r="E305" s="17" t="s">
        <v>6</v>
      </c>
      <c r="F305" s="12" t="s">
        <v>8</v>
      </c>
      <c r="G305" s="12" t="s">
        <v>6</v>
      </c>
      <c r="H305" s="12" t="s">
        <v>7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224</v>
      </c>
      <c r="E306" s="17" t="s">
        <v>6</v>
      </c>
      <c r="F306" s="12" t="s">
        <v>8</v>
      </c>
      <c r="G306" s="12" t="s">
        <v>6</v>
      </c>
      <c r="H306" s="12" t="s">
        <v>7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225</v>
      </c>
      <c r="E307" s="17" t="s">
        <v>6</v>
      </c>
      <c r="F307" s="12" t="s">
        <v>34</v>
      </c>
      <c r="G307" s="12" t="s">
        <v>6</v>
      </c>
      <c r="H307" s="12" t="s">
        <v>7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226</v>
      </c>
      <c r="E308" s="17" t="s">
        <v>6</v>
      </c>
      <c r="F308" s="12" t="s">
        <v>8</v>
      </c>
      <c r="G308" s="12" t="s">
        <v>6</v>
      </c>
      <c r="H308" s="12" t="s">
        <v>7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103</v>
      </c>
      <c r="E309" s="17" t="s">
        <v>6</v>
      </c>
      <c r="F309" s="12" t="s">
        <v>8</v>
      </c>
      <c r="G309" s="12" t="s">
        <v>6</v>
      </c>
      <c r="H309" s="12" t="s">
        <v>7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227</v>
      </c>
      <c r="E310" s="17" t="s">
        <v>6</v>
      </c>
      <c r="F310" s="12" t="s">
        <v>8</v>
      </c>
      <c r="G310" s="12" t="s">
        <v>6</v>
      </c>
      <c r="H310" s="12" t="s">
        <v>7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228</v>
      </c>
      <c r="E311" s="17" t="s">
        <v>6</v>
      </c>
      <c r="F311" s="12" t="s">
        <v>8</v>
      </c>
      <c r="G311" s="12" t="s">
        <v>6</v>
      </c>
      <c r="H311" s="12" t="s">
        <v>7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229</v>
      </c>
      <c r="E312" s="17" t="s">
        <v>6</v>
      </c>
      <c r="F312" s="12" t="s">
        <v>8</v>
      </c>
      <c r="G312" s="12" t="s">
        <v>6</v>
      </c>
      <c r="H312" s="12" t="s">
        <v>11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225</v>
      </c>
      <c r="E313" s="17" t="s">
        <v>6</v>
      </c>
      <c r="F313" s="12" t="s">
        <v>8</v>
      </c>
      <c r="G313" s="12" t="s">
        <v>6</v>
      </c>
      <c r="H313" s="12" t="s">
        <v>7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230</v>
      </c>
      <c r="E314" s="17" t="s">
        <v>6</v>
      </c>
      <c r="F314" s="12" t="s">
        <v>8</v>
      </c>
      <c r="G314" s="12" t="s">
        <v>6</v>
      </c>
      <c r="H314" s="12" t="s">
        <v>7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231</v>
      </c>
      <c r="E315" s="17" t="s">
        <v>6</v>
      </c>
      <c r="F315" s="12" t="s">
        <v>8</v>
      </c>
      <c r="G315" s="12" t="s">
        <v>6</v>
      </c>
      <c r="H315" s="12" t="s">
        <v>7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208</v>
      </c>
      <c r="E316" s="17" t="s">
        <v>6</v>
      </c>
      <c r="F316" s="12" t="s">
        <v>8</v>
      </c>
      <c r="G316" s="12" t="s">
        <v>6</v>
      </c>
      <c r="H316" s="12" t="s">
        <v>7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234</v>
      </c>
      <c r="E317" s="17" t="s">
        <v>6</v>
      </c>
      <c r="F317" s="12" t="s">
        <v>8</v>
      </c>
      <c r="G317" s="12" t="s">
        <v>6</v>
      </c>
      <c r="H317" s="12" t="s">
        <v>7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235</v>
      </c>
      <c r="E318" s="17" t="s">
        <v>6</v>
      </c>
      <c r="F318" s="12" t="s">
        <v>8</v>
      </c>
      <c r="G318" s="12" t="s">
        <v>6</v>
      </c>
      <c r="H318" s="12" t="s">
        <v>7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143</v>
      </c>
      <c r="E319" s="17">
        <v>50432</v>
      </c>
      <c r="F319" s="12" t="s">
        <v>8</v>
      </c>
      <c r="G319" s="12" t="s">
        <v>6</v>
      </c>
      <c r="H319" s="12" t="s">
        <v>7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214</v>
      </c>
      <c r="E320" s="17" t="s">
        <v>6</v>
      </c>
      <c r="F320" s="12" t="s">
        <v>8</v>
      </c>
      <c r="G320" s="12" t="s">
        <v>6</v>
      </c>
      <c r="H320" s="12" t="s">
        <v>7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224</v>
      </c>
      <c r="E321" s="17" t="s">
        <v>6</v>
      </c>
      <c r="F321" s="12" t="s">
        <v>8</v>
      </c>
      <c r="G321" s="12" t="s">
        <v>6</v>
      </c>
      <c r="H321" s="12" t="s">
        <v>7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216</v>
      </c>
      <c r="E322" s="17" t="s">
        <v>6</v>
      </c>
      <c r="F322" s="12" t="s">
        <v>8</v>
      </c>
      <c r="G322" s="12" t="s">
        <v>6</v>
      </c>
      <c r="H322" s="12" t="s">
        <v>7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236</v>
      </c>
      <c r="E323" s="17">
        <v>11608</v>
      </c>
      <c r="F323" s="12" t="s">
        <v>8</v>
      </c>
      <c r="G323" s="12" t="s">
        <v>6</v>
      </c>
      <c r="H323" s="12" t="s">
        <v>7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213</v>
      </c>
      <c r="E324" s="17" t="s">
        <v>6</v>
      </c>
      <c r="F324" s="12" t="s">
        <v>8</v>
      </c>
      <c r="G324" s="12" t="s">
        <v>6</v>
      </c>
      <c r="H324" s="12" t="s">
        <v>7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237</v>
      </c>
      <c r="E325" s="17" t="s">
        <v>6</v>
      </c>
      <c r="F325" s="12" t="s">
        <v>8</v>
      </c>
      <c r="G325" s="12" t="s">
        <v>6</v>
      </c>
      <c r="H325" s="12" t="s">
        <v>7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238</v>
      </c>
      <c r="E326" s="17" t="s">
        <v>6</v>
      </c>
      <c r="F326" s="12" t="s">
        <v>8</v>
      </c>
      <c r="G326" s="12" t="s">
        <v>6</v>
      </c>
      <c r="H326" s="12" t="s">
        <v>7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103</v>
      </c>
      <c r="E327" s="17" t="s">
        <v>6</v>
      </c>
      <c r="F327" s="12" t="s">
        <v>8</v>
      </c>
      <c r="G327" s="12" t="s">
        <v>6</v>
      </c>
      <c r="H327" s="12" t="s">
        <v>7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240</v>
      </c>
      <c r="E328" s="17">
        <v>80402</v>
      </c>
      <c r="F328" s="12" t="s">
        <v>8</v>
      </c>
      <c r="G328" s="12" t="s">
        <v>6</v>
      </c>
      <c r="H328" s="12" t="s">
        <v>7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241</v>
      </c>
      <c r="E329" s="17" t="s">
        <v>6</v>
      </c>
      <c r="F329" s="12" t="s">
        <v>8</v>
      </c>
      <c r="G329" s="12" t="s">
        <v>6</v>
      </c>
      <c r="H329" s="12" t="s">
        <v>7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232</v>
      </c>
      <c r="E330" s="17" t="s">
        <v>6</v>
      </c>
      <c r="F330" s="12" t="s">
        <v>8</v>
      </c>
      <c r="G330" s="12" t="s">
        <v>6</v>
      </c>
      <c r="H330" s="12" t="s">
        <v>7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233</v>
      </c>
      <c r="E331" s="17" t="s">
        <v>6</v>
      </c>
      <c r="F331" s="12" t="s">
        <v>8</v>
      </c>
      <c r="G331" s="12" t="s">
        <v>6</v>
      </c>
      <c r="H331" s="12" t="s">
        <v>7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239</v>
      </c>
      <c r="E332" s="17" t="s">
        <v>6</v>
      </c>
      <c r="F332" s="12" t="s">
        <v>8</v>
      </c>
      <c r="G332" s="12" t="s">
        <v>6</v>
      </c>
      <c r="H332" s="12" t="s">
        <v>7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242</v>
      </c>
      <c r="E333" s="17">
        <v>80152</v>
      </c>
      <c r="F333" s="12" t="s">
        <v>8</v>
      </c>
      <c r="G333" s="12" t="s">
        <v>6</v>
      </c>
      <c r="H333" s="12" t="s">
        <v>7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189</v>
      </c>
      <c r="E334" s="17">
        <v>3582</v>
      </c>
      <c r="F334" s="12" t="s">
        <v>8</v>
      </c>
      <c r="G334" s="12" t="s">
        <v>9</v>
      </c>
      <c r="H334" s="12" t="s">
        <v>7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238</v>
      </c>
      <c r="E335" s="17" t="s">
        <v>6</v>
      </c>
      <c r="F335" s="12" t="s">
        <v>8</v>
      </c>
      <c r="G335" s="12" t="s">
        <v>6</v>
      </c>
      <c r="H335" s="12" t="s">
        <v>7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143</v>
      </c>
      <c r="E336" s="17">
        <v>50432</v>
      </c>
      <c r="F336" s="12" t="s">
        <v>8</v>
      </c>
      <c r="G336" s="12" t="s">
        <v>6</v>
      </c>
      <c r="H336" s="12" t="s">
        <v>7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31</v>
      </c>
      <c r="E337" s="17">
        <v>95342</v>
      </c>
      <c r="F337" s="12" t="s">
        <v>8</v>
      </c>
      <c r="G337" s="12" t="s">
        <v>9</v>
      </c>
      <c r="H337" s="12" t="s">
        <v>9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243</v>
      </c>
      <c r="E338" s="17" t="s">
        <v>6</v>
      </c>
      <c r="F338" s="12" t="s">
        <v>8</v>
      </c>
      <c r="G338" s="12" t="s">
        <v>6</v>
      </c>
      <c r="H338" s="12" t="s">
        <v>9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24</v>
      </c>
      <c r="E339" s="17">
        <v>10412</v>
      </c>
      <c r="F339" s="12" t="s">
        <v>8</v>
      </c>
      <c r="G339" s="12" t="s">
        <v>9</v>
      </c>
      <c r="H339" s="12" t="s">
        <v>7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223</v>
      </c>
      <c r="E340" s="17" t="s">
        <v>6</v>
      </c>
      <c r="F340" s="12" t="s">
        <v>8</v>
      </c>
      <c r="G340" s="12" t="s">
        <v>6</v>
      </c>
      <c r="H340" s="12" t="s">
        <v>7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207</v>
      </c>
      <c r="E341" s="17">
        <v>25212</v>
      </c>
      <c r="F341" s="12" t="s">
        <v>8</v>
      </c>
      <c r="G341" s="12" t="s">
        <v>9</v>
      </c>
      <c r="H341" s="12" t="s">
        <v>9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114</v>
      </c>
      <c r="E342" s="17" t="s">
        <v>6</v>
      </c>
      <c r="F342" s="12" t="s">
        <v>8</v>
      </c>
      <c r="G342" s="12" t="s">
        <v>6</v>
      </c>
      <c r="H342" s="12" t="s">
        <v>7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242</v>
      </c>
      <c r="E343" s="17">
        <v>80152</v>
      </c>
      <c r="F343" s="12" t="s">
        <v>8</v>
      </c>
      <c r="G343" s="12" t="s">
        <v>6</v>
      </c>
      <c r="H343" s="12" t="s">
        <v>7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103</v>
      </c>
      <c r="E344" s="17" t="s">
        <v>6</v>
      </c>
      <c r="F344" s="12" t="s">
        <v>8</v>
      </c>
      <c r="G344" s="12" t="s">
        <v>6</v>
      </c>
      <c r="H344" s="12" t="s">
        <v>7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152</v>
      </c>
      <c r="E345" s="17">
        <v>30312</v>
      </c>
      <c r="F345" s="12" t="s">
        <v>8</v>
      </c>
      <c r="G345" s="12" t="s">
        <v>6</v>
      </c>
      <c r="H345" s="12" t="s">
        <v>7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202</v>
      </c>
      <c r="E346" s="17" t="s">
        <v>6</v>
      </c>
      <c r="F346" s="12" t="s">
        <v>34</v>
      </c>
      <c r="G346" s="12" t="s">
        <v>6</v>
      </c>
      <c r="H346" s="12" t="s">
        <v>7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231</v>
      </c>
      <c r="E347" s="17" t="s">
        <v>6</v>
      </c>
      <c r="F347" s="12" t="s">
        <v>8</v>
      </c>
      <c r="G347" s="12" t="s">
        <v>6</v>
      </c>
      <c r="H347" s="12" t="s">
        <v>7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18</v>
      </c>
      <c r="E348" s="17">
        <v>20042</v>
      </c>
      <c r="F348" s="12" t="s">
        <v>8</v>
      </c>
      <c r="G348" s="12" t="s">
        <v>6</v>
      </c>
      <c r="H348" s="12" t="s">
        <v>7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219</v>
      </c>
      <c r="E349" s="17" t="s">
        <v>6</v>
      </c>
      <c r="F349" s="12" t="s">
        <v>8</v>
      </c>
      <c r="G349" s="12" t="s">
        <v>6</v>
      </c>
      <c r="H349" s="12" t="s">
        <v>7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151</v>
      </c>
      <c r="E350" s="17" t="s">
        <v>6</v>
      </c>
      <c r="F350" s="12" t="s">
        <v>8</v>
      </c>
      <c r="G350" s="12" t="s">
        <v>6</v>
      </c>
      <c r="H350" s="12" t="s">
        <v>7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213</v>
      </c>
      <c r="E351" s="17" t="s">
        <v>6</v>
      </c>
      <c r="F351" s="12" t="s">
        <v>8</v>
      </c>
      <c r="G351" s="12" t="s">
        <v>6</v>
      </c>
      <c r="H351" s="12" t="s">
        <v>7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244</v>
      </c>
      <c r="E352" s="17">
        <v>16112</v>
      </c>
      <c r="F352" s="12" t="s">
        <v>8</v>
      </c>
      <c r="G352" s="12" t="s">
        <v>6</v>
      </c>
      <c r="H352" s="12" t="s">
        <v>7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202</v>
      </c>
      <c r="E353" s="17" t="s">
        <v>6</v>
      </c>
      <c r="F353" s="12" t="s">
        <v>8</v>
      </c>
      <c r="G353" s="12" t="s">
        <v>6</v>
      </c>
      <c r="H353" s="12" t="s">
        <v>7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206</v>
      </c>
      <c r="E354" s="17">
        <v>13072</v>
      </c>
      <c r="F354" s="12" t="s">
        <v>8</v>
      </c>
      <c r="G354" s="12" t="s">
        <v>9</v>
      </c>
      <c r="H354" s="12" t="s">
        <v>7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206</v>
      </c>
      <c r="E355" s="17">
        <v>13072</v>
      </c>
      <c r="F355" s="12" t="s">
        <v>8</v>
      </c>
      <c r="G355" s="12" t="s">
        <v>9</v>
      </c>
      <c r="H355" s="12" t="s">
        <v>7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8</v>
      </c>
      <c r="G356" s="12" t="s">
        <v>9</v>
      </c>
      <c r="H356" s="12" t="s">
        <v>9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215</v>
      </c>
      <c r="E357" s="17" t="s">
        <v>6</v>
      </c>
      <c r="F357" s="12" t="s">
        <v>8</v>
      </c>
      <c r="G357" s="12" t="s">
        <v>6</v>
      </c>
      <c r="H357" s="12" t="s">
        <v>7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35</v>
      </c>
      <c r="E358" s="17">
        <v>90182</v>
      </c>
      <c r="F358" s="12" t="s">
        <v>8</v>
      </c>
      <c r="G358" s="12" t="s">
        <v>9</v>
      </c>
      <c r="H358" s="12" t="s">
        <v>9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246</v>
      </c>
      <c r="E359" s="17">
        <v>70502</v>
      </c>
      <c r="F359" s="12" t="s">
        <v>8</v>
      </c>
      <c r="G359" s="12" t="s">
        <v>9</v>
      </c>
      <c r="H359" s="12" t="s">
        <v>9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247</v>
      </c>
      <c r="E360" s="17" t="s">
        <v>6</v>
      </c>
      <c r="F360" s="12" t="s">
        <v>8</v>
      </c>
      <c r="G360" s="12" t="s">
        <v>6</v>
      </c>
      <c r="H360" s="12" t="s">
        <v>7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230</v>
      </c>
      <c r="E361" s="17" t="s">
        <v>6</v>
      </c>
      <c r="F361" s="12" t="s">
        <v>8</v>
      </c>
      <c r="G361" s="12" t="s">
        <v>6</v>
      </c>
      <c r="H361" s="12" t="s">
        <v>7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245</v>
      </c>
      <c r="E362" s="17" t="s">
        <v>6</v>
      </c>
      <c r="F362" s="12" t="s">
        <v>34</v>
      </c>
      <c r="G362" s="12" t="s">
        <v>6</v>
      </c>
      <c r="H362" s="12" t="s">
        <v>7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248</v>
      </c>
      <c r="E363" s="17">
        <v>91112</v>
      </c>
      <c r="F363" s="13" t="s">
        <v>8</v>
      </c>
      <c r="G363" s="13" t="s">
        <v>9</v>
      </c>
      <c r="H363" s="13" t="s">
        <v>7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249</v>
      </c>
      <c r="E364" s="17">
        <v>39331</v>
      </c>
      <c r="F364" s="12" t="s">
        <v>8</v>
      </c>
      <c r="G364" s="13" t="s">
        <v>9</v>
      </c>
      <c r="H364" s="13" t="s">
        <v>9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36</v>
      </c>
      <c r="E365" s="21">
        <v>81512</v>
      </c>
      <c r="F365" s="22" t="s">
        <v>8</v>
      </c>
      <c r="G365" s="19" t="s">
        <v>9</v>
      </c>
      <c r="H365" s="23" t="s">
        <v>7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22</v>
      </c>
      <c r="E366" s="17">
        <v>70042</v>
      </c>
      <c r="F366" s="12" t="s">
        <v>8</v>
      </c>
      <c r="G366" s="13" t="s">
        <v>9</v>
      </c>
      <c r="H366" s="13" t="s">
        <v>9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8</v>
      </c>
      <c r="G367" s="13" t="s">
        <v>9</v>
      </c>
      <c r="H367" s="13" t="s">
        <v>7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186</v>
      </c>
      <c r="E368" s="17">
        <v>17112</v>
      </c>
      <c r="F368" s="13" t="s">
        <v>8</v>
      </c>
      <c r="G368" s="13" t="s">
        <v>9</v>
      </c>
      <c r="H368" s="13" t="s">
        <v>9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147</v>
      </c>
      <c r="E369" s="17">
        <v>81012</v>
      </c>
      <c r="F369" s="13" t="s">
        <v>8</v>
      </c>
      <c r="G369" s="13" t="s">
        <v>9</v>
      </c>
      <c r="H369" s="13" t="s">
        <v>7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170</v>
      </c>
      <c r="E370" s="17">
        <v>18122</v>
      </c>
      <c r="F370" s="7" t="s">
        <v>8</v>
      </c>
      <c r="G370" s="7" t="s">
        <v>7</v>
      </c>
      <c r="H370" s="13" t="s">
        <v>7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111</v>
      </c>
      <c r="E371" s="17">
        <v>20002</v>
      </c>
      <c r="F371" s="13" t="s">
        <v>8</v>
      </c>
      <c r="G371" s="13" t="s">
        <v>9</v>
      </c>
      <c r="H371" s="13" t="s">
        <v>9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111</v>
      </c>
      <c r="E372" s="17">
        <v>20002</v>
      </c>
      <c r="F372" s="13" t="s">
        <v>250</v>
      </c>
      <c r="G372" s="13" t="s">
        <v>9</v>
      </c>
      <c r="H372" s="13" t="s">
        <v>9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251</v>
      </c>
      <c r="E373" s="17">
        <v>18842</v>
      </c>
      <c r="F373" s="13" t="s">
        <v>8</v>
      </c>
      <c r="G373" s="13" t="s">
        <v>9</v>
      </c>
      <c r="H373" s="13" t="s">
        <v>9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251</v>
      </c>
      <c r="E374" s="17">
        <v>18842</v>
      </c>
      <c r="F374" s="13" t="s">
        <v>8</v>
      </c>
      <c r="G374" s="13" t="s">
        <v>9</v>
      </c>
      <c r="H374" s="13" t="s">
        <v>9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251</v>
      </c>
      <c r="E375" s="17">
        <v>18842</v>
      </c>
      <c r="F375" s="13" t="s">
        <v>8</v>
      </c>
      <c r="G375" s="13" t="s">
        <v>9</v>
      </c>
      <c r="H375" s="13" t="s">
        <v>9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146</v>
      </c>
      <c r="E376" s="17">
        <v>20602</v>
      </c>
      <c r="F376" s="13" t="s">
        <v>8</v>
      </c>
      <c r="G376" s="13" t="s">
        <v>6</v>
      </c>
      <c r="H376" s="13" t="s">
        <v>7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252</v>
      </c>
      <c r="E377" s="17">
        <v>91222</v>
      </c>
      <c r="F377" s="13" t="s">
        <v>253</v>
      </c>
      <c r="G377" s="13" t="s">
        <v>9</v>
      </c>
      <c r="H377" s="13" t="s">
        <v>9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139</v>
      </c>
      <c r="E378" s="17">
        <v>40052</v>
      </c>
      <c r="F378" s="13" t="s">
        <v>8</v>
      </c>
      <c r="G378" s="13" t="s">
        <v>9</v>
      </c>
      <c r="H378" s="13" t="s">
        <v>7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22</v>
      </c>
      <c r="E379" s="17">
        <v>70142</v>
      </c>
      <c r="F379" s="7" t="s">
        <v>8</v>
      </c>
      <c r="G379" s="7" t="s">
        <v>9</v>
      </c>
      <c r="H379" s="13" t="s">
        <v>7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171</v>
      </c>
      <c r="E380" s="17">
        <v>91162</v>
      </c>
      <c r="F380" s="13" t="s">
        <v>8</v>
      </c>
      <c r="G380" s="13" t="s">
        <v>9</v>
      </c>
      <c r="H380" s="13" t="s">
        <v>9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254</v>
      </c>
      <c r="E381" s="17">
        <v>23912</v>
      </c>
      <c r="F381" s="13" t="s">
        <v>8</v>
      </c>
      <c r="G381" s="13" t="s">
        <v>9</v>
      </c>
      <c r="H381" s="13" t="s">
        <v>9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41</v>
      </c>
      <c r="E382" s="17">
        <v>24862</v>
      </c>
      <c r="F382" s="13" t="s">
        <v>8</v>
      </c>
      <c r="G382" s="13" t="s">
        <v>9</v>
      </c>
      <c r="H382" s="13" t="s">
        <v>9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153</v>
      </c>
      <c r="E383" s="17">
        <v>13072</v>
      </c>
      <c r="F383" s="13" t="s">
        <v>34</v>
      </c>
      <c r="G383" s="13" t="s">
        <v>9</v>
      </c>
      <c r="H383" s="13" t="s">
        <v>9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153</v>
      </c>
      <c r="E384" s="17">
        <v>13072</v>
      </c>
      <c r="F384" s="13" t="s">
        <v>255</v>
      </c>
      <c r="G384" s="13" t="s">
        <v>6</v>
      </c>
      <c r="H384" s="13" t="s">
        <v>7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22</v>
      </c>
      <c r="E385" s="17">
        <v>70042</v>
      </c>
      <c r="F385" s="13" t="s">
        <v>8</v>
      </c>
      <c r="G385" s="13" t="s">
        <v>9</v>
      </c>
      <c r="H385" s="13" t="s">
        <v>9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208</v>
      </c>
      <c r="E386" s="17" t="s">
        <v>6</v>
      </c>
      <c r="F386" s="13" t="s">
        <v>8</v>
      </c>
      <c r="G386" s="13" t="s">
        <v>6</v>
      </c>
      <c r="H386" s="13" t="s">
        <v>7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256</v>
      </c>
      <c r="E387" s="17">
        <v>1952</v>
      </c>
      <c r="F387" s="13" t="s">
        <v>8</v>
      </c>
      <c r="G387" s="13" t="s">
        <v>9</v>
      </c>
      <c r="H387" s="13" t="s">
        <v>9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32</v>
      </c>
      <c r="E388" s="17">
        <v>31852</v>
      </c>
      <c r="F388" s="13" t="s">
        <v>8</v>
      </c>
      <c r="G388" s="13" t="s">
        <v>9</v>
      </c>
      <c r="H388" s="13" t="s">
        <v>9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133</v>
      </c>
      <c r="E389" s="17">
        <v>60162</v>
      </c>
      <c r="F389" s="13" t="s">
        <v>8</v>
      </c>
      <c r="G389" s="13" t="s">
        <v>9</v>
      </c>
      <c r="H389" s="13" t="s">
        <v>7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153</v>
      </c>
      <c r="E390" s="17">
        <v>13072</v>
      </c>
      <c r="F390" s="13" t="s">
        <v>8</v>
      </c>
      <c r="G390" s="13" t="s">
        <v>9</v>
      </c>
      <c r="H390" s="13" t="s">
        <v>7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257</v>
      </c>
      <c r="E391" s="17">
        <v>60162</v>
      </c>
      <c r="F391" s="13" t="s">
        <v>8</v>
      </c>
      <c r="G391" s="13" t="s">
        <v>9</v>
      </c>
      <c r="H391" s="13" t="s">
        <v>7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257</v>
      </c>
      <c r="E392" s="17">
        <v>60282</v>
      </c>
      <c r="F392" s="13" t="s">
        <v>8</v>
      </c>
      <c r="G392" s="13" t="s">
        <v>9</v>
      </c>
      <c r="H392" s="13" t="s">
        <v>7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22</v>
      </c>
      <c r="E393" s="17">
        <v>70042</v>
      </c>
      <c r="F393" s="13" t="s">
        <v>8</v>
      </c>
      <c r="G393" s="13" t="s">
        <v>9</v>
      </c>
      <c r="H393" s="13" t="s">
        <v>9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37</v>
      </c>
      <c r="E394" s="17">
        <v>64012</v>
      </c>
      <c r="F394" s="13" t="s">
        <v>8</v>
      </c>
      <c r="G394" s="13" t="s">
        <v>9</v>
      </c>
      <c r="H394" s="13" t="s">
        <v>9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206</v>
      </c>
      <c r="E395" s="17">
        <v>12002</v>
      </c>
      <c r="F395" s="13" t="s">
        <v>8</v>
      </c>
      <c r="G395" s="13" t="s">
        <v>6</v>
      </c>
      <c r="H395" s="13" t="s">
        <v>7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167</v>
      </c>
      <c r="E396" s="17">
        <v>2798</v>
      </c>
      <c r="F396" s="13" t="s">
        <v>8</v>
      </c>
      <c r="G396" s="13" t="s">
        <v>9</v>
      </c>
      <c r="H396" s="13" t="s">
        <v>9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258</v>
      </c>
      <c r="E397" s="17">
        <v>30082</v>
      </c>
      <c r="F397" s="13" t="s">
        <v>8</v>
      </c>
      <c r="G397" s="13" t="s">
        <v>9</v>
      </c>
      <c r="H397" s="13" t="s">
        <v>7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152</v>
      </c>
      <c r="E398" s="17">
        <v>30302</v>
      </c>
      <c r="F398" s="13" t="s">
        <v>8</v>
      </c>
      <c r="G398" s="13" t="s">
        <v>9</v>
      </c>
      <c r="H398" s="13" t="s">
        <v>9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153</v>
      </c>
      <c r="E399" s="17">
        <v>13072</v>
      </c>
      <c r="F399" s="13" t="s">
        <v>8</v>
      </c>
      <c r="G399" s="13" t="s">
        <v>9</v>
      </c>
      <c r="H399" s="13" t="s">
        <v>9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153</v>
      </c>
      <c r="E400" s="17">
        <v>13072</v>
      </c>
      <c r="F400" s="13" t="s">
        <v>8</v>
      </c>
      <c r="G400" s="13" t="s">
        <v>9</v>
      </c>
      <c r="H400" s="13" t="s">
        <v>9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120</v>
      </c>
      <c r="E401" s="17">
        <v>73412</v>
      </c>
      <c r="F401" s="13" t="s">
        <v>8</v>
      </c>
      <c r="G401" s="13" t="s">
        <v>9</v>
      </c>
      <c r="H401" s="13" t="s">
        <v>9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38</v>
      </c>
      <c r="E402" s="17">
        <v>60742</v>
      </c>
      <c r="F402" s="13" t="s">
        <v>8</v>
      </c>
      <c r="G402" s="13" t="s">
        <v>9</v>
      </c>
      <c r="H402" s="13" t="s">
        <v>9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22</v>
      </c>
      <c r="E403" s="17">
        <v>70042</v>
      </c>
      <c r="F403" s="13" t="s">
        <v>8</v>
      </c>
      <c r="G403" s="13" t="s">
        <v>9</v>
      </c>
      <c r="H403" s="13" t="s">
        <v>9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22</v>
      </c>
      <c r="E404" s="17">
        <v>70042</v>
      </c>
      <c r="F404" s="13" t="s">
        <v>8</v>
      </c>
      <c r="G404" s="13" t="s">
        <v>9</v>
      </c>
      <c r="H404" s="13" t="s">
        <v>7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259</v>
      </c>
      <c r="E405" s="17">
        <v>3084</v>
      </c>
      <c r="F405" s="13" t="s">
        <v>8</v>
      </c>
      <c r="G405" s="13" t="s">
        <v>9</v>
      </c>
      <c r="H405" s="13" t="s">
        <v>9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259</v>
      </c>
      <c r="E406" s="17">
        <v>3084</v>
      </c>
      <c r="F406" s="13" t="s">
        <v>8</v>
      </c>
      <c r="G406" s="13" t="s">
        <v>9</v>
      </c>
      <c r="H406" s="13" t="s">
        <v>7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259</v>
      </c>
      <c r="E407" s="17">
        <v>3084</v>
      </c>
      <c r="F407" s="13" t="s">
        <v>8</v>
      </c>
      <c r="G407" s="13" t="s">
        <v>9</v>
      </c>
      <c r="H407" s="13" t="s">
        <v>9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42</v>
      </c>
      <c r="E408" s="17">
        <v>79812</v>
      </c>
      <c r="F408" s="13" t="s">
        <v>8</v>
      </c>
      <c r="G408" s="13" t="s">
        <v>9</v>
      </c>
      <c r="H408" s="13" t="s">
        <v>7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260</v>
      </c>
      <c r="E409" s="17">
        <v>11902</v>
      </c>
      <c r="F409" s="13" t="s">
        <v>8</v>
      </c>
      <c r="G409" s="13" t="s">
        <v>9</v>
      </c>
      <c r="H409" s="13" t="s">
        <v>9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261</v>
      </c>
      <c r="E410" s="17">
        <v>60922</v>
      </c>
      <c r="F410" s="13" t="s">
        <v>8</v>
      </c>
      <c r="G410" s="13" t="s">
        <v>9</v>
      </c>
      <c r="H410" s="13" t="s">
        <v>7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262</v>
      </c>
      <c r="E411" s="17">
        <v>30452</v>
      </c>
      <c r="F411" s="13" t="s">
        <v>8</v>
      </c>
      <c r="G411" s="13" t="s">
        <v>6</v>
      </c>
      <c r="H411" s="13" t="s">
        <v>7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36</v>
      </c>
      <c r="E412" s="17">
        <v>81512</v>
      </c>
      <c r="F412" s="13" t="s">
        <v>8</v>
      </c>
      <c r="G412" s="13" t="s">
        <v>9</v>
      </c>
      <c r="H412" s="13" t="s">
        <v>9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176</v>
      </c>
      <c r="E413" s="17">
        <v>19842</v>
      </c>
      <c r="F413" s="13" t="s">
        <v>8</v>
      </c>
      <c r="G413" s="13" t="s">
        <v>9</v>
      </c>
      <c r="H413" s="13" t="s">
        <v>9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263</v>
      </c>
      <c r="E414" s="17">
        <v>90222</v>
      </c>
      <c r="F414" s="13" t="s">
        <v>8</v>
      </c>
      <c r="G414" s="13" t="s">
        <v>9</v>
      </c>
      <c r="H414" s="13" t="s">
        <v>7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264</v>
      </c>
      <c r="E415" s="17">
        <v>13932</v>
      </c>
      <c r="F415" s="13" t="s">
        <v>8</v>
      </c>
      <c r="G415" s="13" t="s">
        <v>9</v>
      </c>
      <c r="H415" s="13" t="s">
        <v>7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42</v>
      </c>
      <c r="E416" s="17">
        <v>79812</v>
      </c>
      <c r="F416" s="13" t="s">
        <v>8</v>
      </c>
      <c r="G416" s="13" t="s">
        <v>9</v>
      </c>
      <c r="H416" s="13" t="s">
        <v>7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22</v>
      </c>
      <c r="E417" s="17">
        <v>70042</v>
      </c>
      <c r="F417" s="13" t="s">
        <v>8</v>
      </c>
      <c r="G417" s="13" t="s">
        <v>9</v>
      </c>
      <c r="H417" s="13" t="s">
        <v>7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205</v>
      </c>
      <c r="E418" s="17">
        <v>20342</v>
      </c>
      <c r="F418" s="13" t="s">
        <v>8</v>
      </c>
      <c r="G418" s="13" t="s">
        <v>9</v>
      </c>
      <c r="H418" s="13" t="s">
        <v>7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265</v>
      </c>
      <c r="E419" s="17">
        <v>92012</v>
      </c>
      <c r="F419" s="13" t="s">
        <v>8</v>
      </c>
      <c r="G419" s="13" t="s">
        <v>9</v>
      </c>
      <c r="H419" s="13" t="s">
        <v>9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265</v>
      </c>
      <c r="E420" s="17">
        <v>92012</v>
      </c>
      <c r="F420" s="13" t="s">
        <v>8</v>
      </c>
      <c r="G420" s="13" t="s">
        <v>9</v>
      </c>
      <c r="H420" s="13" t="s">
        <v>9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41</v>
      </c>
      <c r="E421" s="17">
        <v>19832</v>
      </c>
      <c r="F421" s="13" t="s">
        <v>8</v>
      </c>
      <c r="G421" s="13" t="s">
        <v>9</v>
      </c>
      <c r="H421" s="13" t="s">
        <v>9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266</v>
      </c>
      <c r="E422" s="17">
        <v>16812</v>
      </c>
      <c r="F422" s="13" t="s">
        <v>8</v>
      </c>
      <c r="G422" s="13" t="s">
        <v>9</v>
      </c>
      <c r="H422" s="13" t="s">
        <v>9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267</v>
      </c>
      <c r="E423" s="17">
        <v>89712</v>
      </c>
      <c r="F423" s="13" t="s">
        <v>8</v>
      </c>
      <c r="G423" s="13" t="s">
        <v>9</v>
      </c>
      <c r="H423" s="13" t="s">
        <v>7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171</v>
      </c>
      <c r="E424" s="17">
        <v>91162</v>
      </c>
      <c r="F424" s="13" t="s">
        <v>8</v>
      </c>
      <c r="G424" s="13" t="s">
        <v>9</v>
      </c>
      <c r="H424" s="13" t="s">
        <v>9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268</v>
      </c>
      <c r="E425" s="17">
        <v>60862</v>
      </c>
      <c r="F425" s="13" t="s">
        <v>8</v>
      </c>
      <c r="G425" s="13" t="s">
        <v>6</v>
      </c>
      <c r="H425" s="13" t="s">
        <v>7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187</v>
      </c>
      <c r="E426" s="17">
        <v>60562</v>
      </c>
      <c r="F426" s="13" t="s">
        <v>8</v>
      </c>
      <c r="G426" s="13" t="s">
        <v>9</v>
      </c>
      <c r="H426" s="13" t="s">
        <v>7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253</v>
      </c>
      <c r="G427" s="13" t="s">
        <v>6</v>
      </c>
      <c r="H427" s="13" t="s">
        <v>7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269</v>
      </c>
      <c r="E428" s="17">
        <v>15912</v>
      </c>
      <c r="F428" s="13" t="s">
        <v>253</v>
      </c>
      <c r="G428" s="13" t="s">
        <v>6</v>
      </c>
      <c r="H428" s="13" t="s">
        <v>7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33</v>
      </c>
      <c r="E429" s="17">
        <v>90472</v>
      </c>
      <c r="F429" s="13" t="s">
        <v>8</v>
      </c>
      <c r="G429" s="13" t="s">
        <v>9</v>
      </c>
      <c r="H429" s="13" t="s">
        <v>9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28</v>
      </c>
      <c r="E430" s="17">
        <v>90952</v>
      </c>
      <c r="F430" s="13" t="s">
        <v>253</v>
      </c>
      <c r="G430" s="13" t="s">
        <v>6</v>
      </c>
      <c r="H430" s="13" t="s">
        <v>7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268</v>
      </c>
      <c r="E431" s="17">
        <v>60852</v>
      </c>
      <c r="F431" s="13" t="s">
        <v>8</v>
      </c>
      <c r="G431" s="13" t="s">
        <v>9</v>
      </c>
      <c r="H431" s="13" t="s">
        <v>7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270</v>
      </c>
      <c r="E432" s="17" t="s">
        <v>6</v>
      </c>
      <c r="F432" s="13" t="s">
        <v>8</v>
      </c>
      <c r="G432" s="13" t="s">
        <v>6</v>
      </c>
      <c r="H432" s="13" t="s">
        <v>7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187</v>
      </c>
      <c r="E433" s="17">
        <v>60562</v>
      </c>
      <c r="F433" s="13" t="s">
        <v>8</v>
      </c>
      <c r="G433" s="13" t="s">
        <v>9</v>
      </c>
      <c r="H433" s="13" t="s">
        <v>9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271</v>
      </c>
      <c r="E434" s="17">
        <v>80102</v>
      </c>
      <c r="F434" s="13" t="s">
        <v>8</v>
      </c>
      <c r="G434" s="13" t="s">
        <v>9</v>
      </c>
      <c r="H434" s="13" t="s">
        <v>9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21</v>
      </c>
      <c r="E435" s="17">
        <v>91422</v>
      </c>
      <c r="F435" s="13" t="s">
        <v>8</v>
      </c>
      <c r="G435" s="13" t="s">
        <v>9</v>
      </c>
      <c r="H435" s="13" t="s">
        <v>9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21</v>
      </c>
      <c r="E436" s="17">
        <v>91422</v>
      </c>
      <c r="F436" s="13" t="s">
        <v>8</v>
      </c>
      <c r="G436" s="13" t="s">
        <v>7</v>
      </c>
      <c r="H436" s="13" t="s">
        <v>7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43</v>
      </c>
      <c r="E437" s="17">
        <v>95762</v>
      </c>
      <c r="F437" s="13" t="s">
        <v>8</v>
      </c>
      <c r="G437" s="13" t="s">
        <v>7</v>
      </c>
      <c r="H437" s="13" t="s">
        <v>7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44</v>
      </c>
      <c r="E438" s="17">
        <v>90782</v>
      </c>
      <c r="F438" s="13" t="s">
        <v>8</v>
      </c>
      <c r="G438" s="13" t="s">
        <v>9</v>
      </c>
      <c r="H438" s="13" t="s">
        <v>9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21</v>
      </c>
      <c r="E439" s="17">
        <v>91422</v>
      </c>
      <c r="F439" s="13" t="s">
        <v>8</v>
      </c>
      <c r="G439" s="13" t="s">
        <v>9</v>
      </c>
      <c r="H439" s="13" t="s">
        <v>9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272</v>
      </c>
      <c r="E440" s="17">
        <v>79852</v>
      </c>
      <c r="F440" s="13" t="s">
        <v>8</v>
      </c>
      <c r="G440" s="13" t="s">
        <v>7</v>
      </c>
      <c r="H440" s="13" t="s">
        <v>7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273</v>
      </c>
      <c r="E441" s="17">
        <v>30502</v>
      </c>
      <c r="F441" s="13" t="s">
        <v>8</v>
      </c>
      <c r="G441" s="13" t="s">
        <v>7</v>
      </c>
      <c r="H441" s="13" t="s">
        <v>7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44</v>
      </c>
      <c r="E442" s="17">
        <v>90782</v>
      </c>
      <c r="F442" s="13" t="s">
        <v>8</v>
      </c>
      <c r="G442" s="13" t="s">
        <v>9</v>
      </c>
      <c r="H442" s="13" t="s">
        <v>9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145</v>
      </c>
      <c r="E443" s="17">
        <v>95122</v>
      </c>
      <c r="F443" s="13" t="s">
        <v>8</v>
      </c>
      <c r="G443" s="13" t="s">
        <v>9</v>
      </c>
      <c r="H443" s="13" t="s">
        <v>9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44</v>
      </c>
      <c r="E444" s="17">
        <v>90782</v>
      </c>
      <c r="F444" s="13" t="s">
        <v>8</v>
      </c>
      <c r="G444" s="13" t="s">
        <v>9</v>
      </c>
      <c r="H444" s="13" t="s">
        <v>7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46</v>
      </c>
      <c r="E445" s="17">
        <v>90132</v>
      </c>
      <c r="F445" s="13" t="s">
        <v>8</v>
      </c>
      <c r="G445" s="13" t="s">
        <v>7</v>
      </c>
      <c r="H445" s="13" t="s">
        <v>7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21</v>
      </c>
      <c r="E446" s="17">
        <v>91422</v>
      </c>
      <c r="F446" s="13" t="s">
        <v>8</v>
      </c>
      <c r="G446" s="13" t="s">
        <v>9</v>
      </c>
      <c r="H446" s="13" t="s">
        <v>9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47</v>
      </c>
      <c r="E447" s="17">
        <v>20182</v>
      </c>
      <c r="F447" s="13" t="s">
        <v>8</v>
      </c>
      <c r="G447" s="13" t="s">
        <v>9</v>
      </c>
      <c r="H447" s="13" t="s">
        <v>9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47</v>
      </c>
      <c r="E448" s="17">
        <v>20182</v>
      </c>
      <c r="F448" s="13" t="s">
        <v>8</v>
      </c>
      <c r="G448" s="13" t="s">
        <v>9</v>
      </c>
      <c r="H448" s="13" t="s">
        <v>7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21</v>
      </c>
      <c r="E449" s="17">
        <v>91422</v>
      </c>
      <c r="F449" s="13" t="s">
        <v>8</v>
      </c>
      <c r="G449" s="13" t="s">
        <v>7</v>
      </c>
      <c r="H449" s="13" t="s">
        <v>7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186</v>
      </c>
      <c r="E450" s="17">
        <v>17412</v>
      </c>
      <c r="F450" s="13" t="s">
        <v>8</v>
      </c>
      <c r="G450" s="13" t="s">
        <v>7</v>
      </c>
      <c r="H450" s="13" t="s">
        <v>7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21</v>
      </c>
      <c r="E451" s="17">
        <v>91422</v>
      </c>
      <c r="F451" s="13" t="s">
        <v>8</v>
      </c>
      <c r="G451" s="13" t="s">
        <v>9</v>
      </c>
      <c r="H451" s="13" t="s">
        <v>9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21</v>
      </c>
      <c r="E452" s="17">
        <v>91422</v>
      </c>
      <c r="F452" s="13" t="s">
        <v>8</v>
      </c>
      <c r="G452" s="13" t="s">
        <v>9</v>
      </c>
      <c r="H452" s="13" t="s">
        <v>9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35</v>
      </c>
      <c r="E453" s="17">
        <v>90192</v>
      </c>
      <c r="F453" s="13" t="s">
        <v>8</v>
      </c>
      <c r="G453" s="13" t="s">
        <v>9</v>
      </c>
      <c r="H453" s="13" t="s">
        <v>9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274</v>
      </c>
      <c r="E454" s="17">
        <v>78012</v>
      </c>
      <c r="F454" s="13" t="s">
        <v>8</v>
      </c>
      <c r="G454" s="13" t="s">
        <v>9</v>
      </c>
      <c r="H454" s="13" t="s">
        <v>9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21</v>
      </c>
      <c r="E455" s="17">
        <v>91422</v>
      </c>
      <c r="F455" s="13" t="s">
        <v>8</v>
      </c>
      <c r="G455" s="13" t="s">
        <v>9</v>
      </c>
      <c r="H455" s="13" t="s">
        <v>9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41</v>
      </c>
      <c r="E456" s="17">
        <v>15362</v>
      </c>
      <c r="F456" s="13" t="s">
        <v>8</v>
      </c>
      <c r="G456" s="13" t="s">
        <v>7</v>
      </c>
      <c r="H456" s="13" t="s">
        <v>7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21</v>
      </c>
      <c r="E457" s="17">
        <v>91422</v>
      </c>
      <c r="F457" s="13" t="s">
        <v>8</v>
      </c>
      <c r="G457" s="13" t="s">
        <v>9</v>
      </c>
      <c r="H457" s="13" t="s">
        <v>9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263</v>
      </c>
      <c r="E458" s="17">
        <v>90222</v>
      </c>
      <c r="F458" s="13" t="s">
        <v>8</v>
      </c>
      <c r="G458" s="13" t="s">
        <v>9</v>
      </c>
      <c r="H458" s="13" t="s">
        <v>9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275</v>
      </c>
      <c r="E459" s="17">
        <v>10352</v>
      </c>
      <c r="F459" s="13" t="s">
        <v>8</v>
      </c>
      <c r="G459" s="13" t="s">
        <v>7</v>
      </c>
      <c r="H459" s="13" t="s">
        <v>7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21</v>
      </c>
      <c r="E460" s="17">
        <v>91422</v>
      </c>
      <c r="F460" s="13" t="s">
        <v>8</v>
      </c>
      <c r="G460" s="13" t="s">
        <v>9</v>
      </c>
      <c r="H460" s="13" t="s">
        <v>9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269</v>
      </c>
      <c r="E461" s="17">
        <v>15912</v>
      </c>
      <c r="F461" s="13" t="s">
        <v>253</v>
      </c>
      <c r="G461" s="13" t="s">
        <v>9</v>
      </c>
      <c r="H461" s="13" t="s">
        <v>7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253</v>
      </c>
      <c r="G462" s="13" t="s">
        <v>9</v>
      </c>
      <c r="H462" s="13" t="s">
        <v>7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108</v>
      </c>
      <c r="E463" s="17">
        <v>40072</v>
      </c>
      <c r="F463" s="13" t="s">
        <v>253</v>
      </c>
      <c r="G463" s="13" t="s">
        <v>9</v>
      </c>
      <c r="H463" s="13" t="s">
        <v>7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21</v>
      </c>
      <c r="E464" s="13">
        <v>91422</v>
      </c>
      <c r="F464" s="15" t="s">
        <v>8</v>
      </c>
      <c r="G464" s="13" t="s">
        <v>9</v>
      </c>
      <c r="H464" s="17" t="s">
        <v>9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21</v>
      </c>
      <c r="E465" s="13">
        <v>91422</v>
      </c>
      <c r="F465" s="15" t="s">
        <v>8</v>
      </c>
      <c r="G465" s="13" t="s">
        <v>9</v>
      </c>
      <c r="H465" s="17" t="s">
        <v>9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27</v>
      </c>
      <c r="E466" s="13">
        <v>50072</v>
      </c>
      <c r="F466" s="15" t="s">
        <v>253</v>
      </c>
      <c r="G466" s="13" t="s">
        <v>9</v>
      </c>
      <c r="H466" s="17" t="s">
        <v>7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37</v>
      </c>
      <c r="E467" s="13">
        <v>63102</v>
      </c>
      <c r="F467" s="15" t="s">
        <v>253</v>
      </c>
      <c r="G467" s="13" t="s">
        <v>9</v>
      </c>
      <c r="H467" s="17" t="s">
        <v>7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28</v>
      </c>
      <c r="E468" s="13">
        <v>90952</v>
      </c>
      <c r="F468" s="15" t="s">
        <v>253</v>
      </c>
      <c r="G468" s="13" t="s">
        <v>9</v>
      </c>
      <c r="H468" s="17" t="s">
        <v>7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187</v>
      </c>
      <c r="E469" s="13">
        <v>60572</v>
      </c>
      <c r="F469" s="15" t="s">
        <v>8</v>
      </c>
      <c r="G469" s="13" t="s">
        <v>9</v>
      </c>
      <c r="H469" s="17" t="s">
        <v>9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44</v>
      </c>
      <c r="E470" s="13">
        <v>90782</v>
      </c>
      <c r="F470" s="15" t="s">
        <v>8</v>
      </c>
      <c r="G470" s="13" t="s">
        <v>9</v>
      </c>
      <c r="H470" s="17" t="s">
        <v>7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276</v>
      </c>
      <c r="E471" s="13">
        <v>70072</v>
      </c>
      <c r="F471" s="15" t="s">
        <v>8</v>
      </c>
      <c r="G471" s="13" t="s">
        <v>9</v>
      </c>
      <c r="H471" s="17" t="s">
        <v>7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48</v>
      </c>
      <c r="E472" s="13">
        <v>91202</v>
      </c>
      <c r="F472" s="15" t="s">
        <v>8</v>
      </c>
      <c r="G472" s="13" t="s">
        <v>7</v>
      </c>
      <c r="H472" s="17" t="s">
        <v>7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277</v>
      </c>
      <c r="E473" s="13">
        <v>90522</v>
      </c>
      <c r="F473" s="15" t="s">
        <v>8</v>
      </c>
      <c r="G473" s="13" t="s">
        <v>9</v>
      </c>
      <c r="H473" s="17" t="s">
        <v>9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275</v>
      </c>
      <c r="E474" s="17">
        <v>10352</v>
      </c>
      <c r="F474" s="15" t="s">
        <v>8</v>
      </c>
      <c r="G474" s="13" t="s">
        <v>278</v>
      </c>
      <c r="H474" s="17" t="s">
        <v>7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49</v>
      </c>
      <c r="E475" s="13">
        <v>74222</v>
      </c>
      <c r="F475" s="15" t="s">
        <v>8</v>
      </c>
      <c r="G475" s="13" t="s">
        <v>9</v>
      </c>
      <c r="H475" s="17" t="s">
        <v>9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26</v>
      </c>
      <c r="E476" s="13">
        <v>29412</v>
      </c>
      <c r="F476" s="15" t="s">
        <v>8</v>
      </c>
      <c r="G476" s="13" t="s">
        <v>9</v>
      </c>
      <c r="H476" s="17" t="s">
        <v>9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20</v>
      </c>
      <c r="E477" s="13">
        <v>80222</v>
      </c>
      <c r="F477" s="15" t="s">
        <v>8</v>
      </c>
      <c r="G477" s="13" t="s">
        <v>9</v>
      </c>
      <c r="H477" s="17" t="s">
        <v>9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20</v>
      </c>
      <c r="E478" s="13">
        <v>80222</v>
      </c>
      <c r="F478" s="15" t="s">
        <v>8</v>
      </c>
      <c r="G478" s="13" t="s">
        <v>9</v>
      </c>
      <c r="H478" s="17" t="s">
        <v>9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246</v>
      </c>
      <c r="E479" s="13">
        <v>70702</v>
      </c>
      <c r="F479" s="15" t="s">
        <v>8</v>
      </c>
      <c r="G479" s="13" t="s">
        <v>9</v>
      </c>
      <c r="H479" s="17" t="s">
        <v>7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22</v>
      </c>
      <c r="E480" s="13">
        <v>70042</v>
      </c>
      <c r="F480" s="15" t="s">
        <v>8</v>
      </c>
      <c r="G480" s="13" t="s">
        <v>9</v>
      </c>
      <c r="H480" s="17" t="s">
        <v>9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22</v>
      </c>
      <c r="E481" s="13">
        <v>70042</v>
      </c>
      <c r="F481" s="15" t="s">
        <v>8</v>
      </c>
      <c r="G481" s="13" t="s">
        <v>9</v>
      </c>
      <c r="H481" s="17" t="s">
        <v>9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21</v>
      </c>
      <c r="E482" s="13">
        <v>91422</v>
      </c>
      <c r="F482" s="15" t="s">
        <v>8</v>
      </c>
      <c r="G482" s="13" t="s">
        <v>9</v>
      </c>
      <c r="H482" s="17" t="s">
        <v>9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42</v>
      </c>
      <c r="E483" s="13">
        <v>78602</v>
      </c>
      <c r="F483" s="15" t="s">
        <v>8</v>
      </c>
      <c r="G483" s="13" t="s">
        <v>9</v>
      </c>
      <c r="H483" s="17" t="s">
        <v>9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21</v>
      </c>
      <c r="E484" s="13">
        <v>91422</v>
      </c>
      <c r="F484" s="15" t="s">
        <v>8</v>
      </c>
      <c r="G484" s="13" t="s">
        <v>9</v>
      </c>
      <c r="H484" s="17" t="s">
        <v>9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29</v>
      </c>
      <c r="E485" s="13">
        <v>13042</v>
      </c>
      <c r="F485" s="15" t="s">
        <v>8</v>
      </c>
      <c r="G485" s="13" t="s">
        <v>9</v>
      </c>
      <c r="H485" s="17" t="s">
        <v>9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22</v>
      </c>
      <c r="E486" s="13">
        <v>70202</v>
      </c>
      <c r="F486" s="15" t="s">
        <v>8</v>
      </c>
      <c r="G486" s="13" t="s">
        <v>9</v>
      </c>
      <c r="H486" s="17" t="s">
        <v>9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44</v>
      </c>
      <c r="E487" s="13">
        <v>90782</v>
      </c>
      <c r="F487" s="15" t="s">
        <v>8</v>
      </c>
      <c r="G487" s="13" t="s">
        <v>9</v>
      </c>
      <c r="H487" s="17" t="s">
        <v>9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41</v>
      </c>
      <c r="E488" s="13">
        <v>15362</v>
      </c>
      <c r="F488" s="15" t="s">
        <v>8</v>
      </c>
      <c r="G488" s="13" t="s">
        <v>7</v>
      </c>
      <c r="H488" s="17" t="s">
        <v>7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21</v>
      </c>
      <c r="E489" s="13">
        <v>91422</v>
      </c>
      <c r="F489" s="15" t="s">
        <v>8</v>
      </c>
      <c r="G489" s="13" t="s">
        <v>9</v>
      </c>
      <c r="H489" s="17" t="s">
        <v>9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44</v>
      </c>
      <c r="E490" s="13">
        <v>90782</v>
      </c>
      <c r="F490" s="15" t="s">
        <v>8</v>
      </c>
      <c r="G490" s="13" t="s">
        <v>9</v>
      </c>
      <c r="H490" s="17" t="s">
        <v>9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246</v>
      </c>
      <c r="E491" s="13">
        <v>70702</v>
      </c>
      <c r="F491" s="15" t="s">
        <v>8</v>
      </c>
      <c r="G491" s="13" t="s">
        <v>9</v>
      </c>
      <c r="H491" s="17" t="s">
        <v>9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275</v>
      </c>
      <c r="E492" s="13">
        <v>10352</v>
      </c>
      <c r="F492" s="15" t="s">
        <v>8</v>
      </c>
      <c r="G492" s="13" t="s">
        <v>9</v>
      </c>
      <c r="H492" s="17" t="s">
        <v>9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275</v>
      </c>
      <c r="E493" s="13">
        <v>10352</v>
      </c>
      <c r="F493" s="15" t="s">
        <v>8</v>
      </c>
      <c r="G493" s="13" t="s">
        <v>9</v>
      </c>
      <c r="H493" s="17" t="s">
        <v>9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108</v>
      </c>
      <c r="E494" s="13">
        <v>40072</v>
      </c>
      <c r="F494" s="13" t="s">
        <v>253</v>
      </c>
      <c r="G494" s="13" t="s">
        <v>9</v>
      </c>
      <c r="H494" s="13" t="s">
        <v>7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269</v>
      </c>
      <c r="E495" s="13">
        <v>15912</v>
      </c>
      <c r="F495" s="15" t="s">
        <v>253</v>
      </c>
      <c r="G495" s="13" t="s">
        <v>9</v>
      </c>
      <c r="H495" s="17" t="s">
        <v>7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253</v>
      </c>
      <c r="G496" s="13" t="s">
        <v>9</v>
      </c>
      <c r="H496" s="17" t="s">
        <v>7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44</v>
      </c>
      <c r="E497" s="13">
        <v>90782</v>
      </c>
      <c r="F497" s="13" t="s">
        <v>8</v>
      </c>
      <c r="G497" s="13" t="s">
        <v>9</v>
      </c>
      <c r="H497" s="13" t="s">
        <v>9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44</v>
      </c>
      <c r="E498" s="13">
        <v>90782</v>
      </c>
      <c r="F498" s="13" t="s">
        <v>8</v>
      </c>
      <c r="G498" s="13" t="s">
        <v>9</v>
      </c>
      <c r="H498" s="13" t="s">
        <v>9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21</v>
      </c>
      <c r="E499" s="13">
        <v>91422</v>
      </c>
      <c r="F499" s="13" t="s">
        <v>8</v>
      </c>
      <c r="G499" s="13" t="s">
        <v>9</v>
      </c>
      <c r="H499" s="13" t="s">
        <v>9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279</v>
      </c>
      <c r="E500" s="13" t="s">
        <v>6</v>
      </c>
      <c r="F500" s="13" t="s">
        <v>180</v>
      </c>
      <c r="G500" s="13" t="s">
        <v>6</v>
      </c>
      <c r="H500" s="13" t="s">
        <v>9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279</v>
      </c>
      <c r="E501" s="13" t="s">
        <v>6</v>
      </c>
      <c r="F501" s="13" t="s">
        <v>180</v>
      </c>
      <c r="G501" s="13" t="s">
        <v>6</v>
      </c>
      <c r="H501" s="13" t="s">
        <v>7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42</v>
      </c>
      <c r="E502" s="13">
        <v>78502</v>
      </c>
      <c r="F502" s="13" t="s">
        <v>8</v>
      </c>
      <c r="G502" s="13" t="s">
        <v>9</v>
      </c>
      <c r="H502" s="13" t="s">
        <v>7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42</v>
      </c>
      <c r="E503" s="13">
        <v>78502</v>
      </c>
      <c r="F503" s="13" t="s">
        <v>8</v>
      </c>
      <c r="G503" s="13" t="s">
        <v>9</v>
      </c>
      <c r="H503" s="13" t="s">
        <v>7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42</v>
      </c>
      <c r="E504" s="13">
        <v>78502</v>
      </c>
      <c r="F504" s="13" t="s">
        <v>8</v>
      </c>
      <c r="G504" s="13" t="s">
        <v>9</v>
      </c>
      <c r="H504" s="13" t="s">
        <v>7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42</v>
      </c>
      <c r="E505" s="13">
        <v>78502</v>
      </c>
      <c r="F505" s="13" t="s">
        <v>8</v>
      </c>
      <c r="G505" s="13" t="s">
        <v>9</v>
      </c>
      <c r="H505" s="13" t="s">
        <v>7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42</v>
      </c>
      <c r="E506" s="13">
        <v>78502</v>
      </c>
      <c r="F506" s="13" t="s">
        <v>8</v>
      </c>
      <c r="G506" s="13" t="s">
        <v>9</v>
      </c>
      <c r="H506" s="13" t="s">
        <v>7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29</v>
      </c>
      <c r="E507" s="13">
        <v>13058</v>
      </c>
      <c r="F507" s="13" t="s">
        <v>8</v>
      </c>
      <c r="G507" s="13" t="s">
        <v>9</v>
      </c>
      <c r="H507" s="13" t="s">
        <v>9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280</v>
      </c>
      <c r="E508" s="13">
        <v>75212</v>
      </c>
      <c r="F508" s="13" t="s">
        <v>8</v>
      </c>
      <c r="G508" s="13" t="s">
        <v>9</v>
      </c>
      <c r="H508" s="13" t="s">
        <v>9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281</v>
      </c>
      <c r="E509" s="13">
        <v>23611</v>
      </c>
      <c r="F509" s="13" t="s">
        <v>8</v>
      </c>
      <c r="G509" s="13" t="s">
        <v>9</v>
      </c>
      <c r="H509" s="13" t="s">
        <v>9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19</v>
      </c>
      <c r="E510" s="13">
        <v>83012</v>
      </c>
      <c r="F510" s="13" t="s">
        <v>8</v>
      </c>
      <c r="G510" s="13" t="s">
        <v>9</v>
      </c>
      <c r="H510" s="13" t="s">
        <v>9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280</v>
      </c>
      <c r="E511" s="13">
        <v>75112</v>
      </c>
      <c r="F511" s="13" t="s">
        <v>8</v>
      </c>
      <c r="G511" s="13" t="s">
        <v>9</v>
      </c>
      <c r="H511" s="13" t="s">
        <v>9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19</v>
      </c>
      <c r="E512" s="13">
        <v>86012</v>
      </c>
      <c r="F512" s="13" t="s">
        <v>8</v>
      </c>
      <c r="G512" s="13" t="s">
        <v>9</v>
      </c>
      <c r="H512" s="13" t="s">
        <v>9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282</v>
      </c>
      <c r="E513" s="13">
        <v>14802</v>
      </c>
      <c r="F513" s="13" t="s">
        <v>8</v>
      </c>
      <c r="G513" s="13" t="s">
        <v>9</v>
      </c>
      <c r="H513" s="13" t="s">
        <v>9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50</v>
      </c>
      <c r="E514" s="13">
        <v>70222</v>
      </c>
      <c r="F514" s="13" t="s">
        <v>8</v>
      </c>
      <c r="G514" s="13" t="s">
        <v>9</v>
      </c>
      <c r="H514" s="13" t="s">
        <v>7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147</v>
      </c>
      <c r="E515" s="13">
        <v>84112</v>
      </c>
      <c r="F515" s="13" t="s">
        <v>8</v>
      </c>
      <c r="G515" s="13" t="s">
        <v>9</v>
      </c>
      <c r="H515" s="13" t="s">
        <v>9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283</v>
      </c>
      <c r="E516" s="13">
        <v>78312</v>
      </c>
      <c r="F516" s="13" t="s">
        <v>8</v>
      </c>
      <c r="G516" s="13" t="s">
        <v>9</v>
      </c>
      <c r="H516" s="13" t="s">
        <v>9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267</v>
      </c>
      <c r="E517" s="13">
        <v>89612</v>
      </c>
      <c r="F517" s="13" t="s">
        <v>8</v>
      </c>
      <c r="G517" s="13" t="s">
        <v>9</v>
      </c>
      <c r="H517" s="13" t="s">
        <v>9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284</v>
      </c>
      <c r="E518" s="13">
        <v>95532</v>
      </c>
      <c r="F518" s="13" t="s">
        <v>8</v>
      </c>
      <c r="G518" s="13" t="s">
        <v>9</v>
      </c>
      <c r="H518" s="13" t="s">
        <v>7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284</v>
      </c>
      <c r="E519" s="13">
        <v>95532</v>
      </c>
      <c r="F519" s="13" t="s">
        <v>8</v>
      </c>
      <c r="G519" s="13" t="s">
        <v>9</v>
      </c>
      <c r="H519" s="13" t="s">
        <v>7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248</v>
      </c>
      <c r="E520" s="13">
        <v>91212</v>
      </c>
      <c r="F520" s="13" t="s">
        <v>8</v>
      </c>
      <c r="G520" s="13" t="s">
        <v>9</v>
      </c>
      <c r="H520" s="13" t="s">
        <v>7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276</v>
      </c>
      <c r="E521" s="13">
        <v>70072</v>
      </c>
      <c r="F521" s="13" t="s">
        <v>8</v>
      </c>
      <c r="G521" s="13" t="s">
        <v>9</v>
      </c>
      <c r="H521" s="13" t="s">
        <v>9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261</v>
      </c>
      <c r="E522" s="13">
        <v>60902</v>
      </c>
      <c r="F522" s="13" t="s">
        <v>8</v>
      </c>
      <c r="G522" s="13" t="s">
        <v>9</v>
      </c>
      <c r="H522" s="13" t="s">
        <v>9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51</v>
      </c>
      <c r="E523" s="13">
        <v>90112</v>
      </c>
      <c r="F523" s="13" t="s">
        <v>8</v>
      </c>
      <c r="G523" s="13" t="s">
        <v>9</v>
      </c>
      <c r="H523" s="13" t="s">
        <v>9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52</v>
      </c>
      <c r="E524" s="13">
        <v>70982</v>
      </c>
      <c r="F524" s="13" t="s">
        <v>8</v>
      </c>
      <c r="G524" s="13" t="s">
        <v>9</v>
      </c>
      <c r="H524" s="13" t="s">
        <v>7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171</v>
      </c>
      <c r="E525" s="13">
        <v>91152</v>
      </c>
      <c r="F525" s="13" t="s">
        <v>8</v>
      </c>
      <c r="G525" s="13" t="s">
        <v>9</v>
      </c>
      <c r="H525" s="13" t="s">
        <v>9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178</v>
      </c>
      <c r="E526" s="18" t="s">
        <v>285</v>
      </c>
      <c r="F526" s="13" t="s">
        <v>8</v>
      </c>
      <c r="G526" s="13" t="s">
        <v>9</v>
      </c>
      <c r="H526" s="13" t="s">
        <v>9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53</v>
      </c>
      <c r="E527" s="13">
        <v>92092</v>
      </c>
      <c r="F527" s="13" t="s">
        <v>8</v>
      </c>
      <c r="G527" s="13" t="s">
        <v>9</v>
      </c>
      <c r="H527" s="13" t="s">
        <v>9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286</v>
      </c>
      <c r="E528" s="13">
        <v>19312</v>
      </c>
      <c r="F528" s="13" t="s">
        <v>8</v>
      </c>
      <c r="G528" s="13" t="s">
        <v>9</v>
      </c>
      <c r="H528" s="13" t="s">
        <v>9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28</v>
      </c>
      <c r="E529" s="13">
        <v>90952</v>
      </c>
      <c r="F529" s="13" t="s">
        <v>8</v>
      </c>
      <c r="G529" s="13" t="s">
        <v>9</v>
      </c>
      <c r="H529" s="13" t="s">
        <v>9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176</v>
      </c>
      <c r="E530" s="13">
        <v>19412</v>
      </c>
      <c r="F530" s="13" t="s">
        <v>8</v>
      </c>
      <c r="G530" s="13" t="s">
        <v>9</v>
      </c>
      <c r="H530" s="13" t="s">
        <v>7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287</v>
      </c>
      <c r="E531" s="13">
        <v>70462</v>
      </c>
      <c r="F531" s="13" t="s">
        <v>8</v>
      </c>
      <c r="G531" s="13" t="s">
        <v>9</v>
      </c>
      <c r="H531" s="13" t="s">
        <v>9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288</v>
      </c>
      <c r="E532" s="13">
        <v>50062</v>
      </c>
      <c r="F532" s="13" t="s">
        <v>8</v>
      </c>
      <c r="G532" s="13" t="s">
        <v>9</v>
      </c>
      <c r="H532" s="13" t="s">
        <v>9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54</v>
      </c>
      <c r="E533" s="13">
        <v>95052</v>
      </c>
      <c r="F533" s="13" t="s">
        <v>8</v>
      </c>
      <c r="G533" s="13" t="s">
        <v>7</v>
      </c>
      <c r="H533" s="13" t="s">
        <v>7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274</v>
      </c>
      <c r="E534" s="13">
        <v>78802</v>
      </c>
      <c r="F534" s="13" t="s">
        <v>8</v>
      </c>
      <c r="G534" s="13" t="s">
        <v>9</v>
      </c>
      <c r="H534" s="13" t="s">
        <v>9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274</v>
      </c>
      <c r="E535" s="13">
        <v>78012</v>
      </c>
      <c r="F535" s="13" t="s">
        <v>8</v>
      </c>
      <c r="G535" s="13" t="s">
        <v>9</v>
      </c>
      <c r="H535" s="13" t="s">
        <v>9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274</v>
      </c>
      <c r="E536" s="13">
        <v>78802</v>
      </c>
      <c r="F536" s="13" t="s">
        <v>8</v>
      </c>
      <c r="G536" s="13" t="s">
        <v>9</v>
      </c>
      <c r="H536" s="13" t="s">
        <v>9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289</v>
      </c>
      <c r="E537" s="13">
        <v>18902</v>
      </c>
      <c r="F537" s="13" t="s">
        <v>8</v>
      </c>
      <c r="G537" s="13" t="s">
        <v>9</v>
      </c>
      <c r="H537" s="13" t="s">
        <v>7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289</v>
      </c>
      <c r="E538" s="13">
        <v>18902</v>
      </c>
      <c r="F538" s="13" t="s">
        <v>8</v>
      </c>
      <c r="G538" s="13" t="s">
        <v>9</v>
      </c>
      <c r="H538" s="13" t="s">
        <v>7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281</v>
      </c>
      <c r="E539" s="13">
        <v>23311</v>
      </c>
      <c r="F539" s="13" t="s">
        <v>8</v>
      </c>
      <c r="G539" s="13" t="s">
        <v>9</v>
      </c>
      <c r="H539" s="13" t="s">
        <v>9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281</v>
      </c>
      <c r="E540" s="13">
        <v>23311</v>
      </c>
      <c r="F540" s="13" t="s">
        <v>8</v>
      </c>
      <c r="G540" s="13" t="s">
        <v>7</v>
      </c>
      <c r="H540" s="13" t="s">
        <v>7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173</v>
      </c>
      <c r="E541" s="13">
        <v>88712</v>
      </c>
      <c r="F541" s="13" t="s">
        <v>8</v>
      </c>
      <c r="G541" s="13" t="s">
        <v>9</v>
      </c>
      <c r="H541" s="13" t="s">
        <v>9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173</v>
      </c>
      <c r="E542" s="13">
        <v>88712</v>
      </c>
      <c r="F542" s="13" t="s">
        <v>8</v>
      </c>
      <c r="G542" s="13" t="s">
        <v>9</v>
      </c>
      <c r="H542" s="13" t="s">
        <v>9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290</v>
      </c>
      <c r="E543" s="13">
        <v>78212</v>
      </c>
      <c r="F543" s="13" t="s">
        <v>8</v>
      </c>
      <c r="G543" s="13" t="s">
        <v>9</v>
      </c>
      <c r="H543" s="13" t="s">
        <v>9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249</v>
      </c>
      <c r="E544" s="13">
        <v>32112</v>
      </c>
      <c r="F544" s="13" t="s">
        <v>8</v>
      </c>
      <c r="G544" s="13" t="s">
        <v>9</v>
      </c>
      <c r="H544" s="13" t="s">
        <v>9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55</v>
      </c>
      <c r="E545" s="13">
        <v>18032</v>
      </c>
      <c r="F545" s="13" t="s">
        <v>8</v>
      </c>
      <c r="G545" s="13" t="s">
        <v>9</v>
      </c>
      <c r="H545" s="13" t="s">
        <v>7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251</v>
      </c>
      <c r="E546" s="13">
        <v>13282</v>
      </c>
      <c r="F546" s="13" t="s">
        <v>8</v>
      </c>
      <c r="G546" s="13" t="s">
        <v>9</v>
      </c>
      <c r="H546" s="13" t="s">
        <v>11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121</v>
      </c>
      <c r="E547" s="13">
        <v>19132</v>
      </c>
      <c r="F547" s="13" t="s">
        <v>8</v>
      </c>
      <c r="G547" s="13" t="s">
        <v>7</v>
      </c>
      <c r="H547" s="13" t="s">
        <v>7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121</v>
      </c>
      <c r="E548" s="13">
        <v>19132</v>
      </c>
      <c r="F548" s="13" t="s">
        <v>8</v>
      </c>
      <c r="G548" s="13" t="s">
        <v>7</v>
      </c>
      <c r="H548" s="13" t="s">
        <v>7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121</v>
      </c>
      <c r="E549" s="13">
        <v>19132</v>
      </c>
      <c r="F549" s="13" t="s">
        <v>8</v>
      </c>
      <c r="G549" s="13" t="s">
        <v>9</v>
      </c>
      <c r="H549" s="13" t="s">
        <v>9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21</v>
      </c>
      <c r="E550" s="13">
        <v>91422</v>
      </c>
      <c r="F550" s="13" t="s">
        <v>8</v>
      </c>
      <c r="G550" s="13" t="s">
        <v>9</v>
      </c>
      <c r="H550" s="13" t="s">
        <v>9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44</v>
      </c>
      <c r="E551" s="13">
        <v>90782</v>
      </c>
      <c r="F551" s="13" t="s">
        <v>8</v>
      </c>
      <c r="G551" s="13" t="s">
        <v>9</v>
      </c>
      <c r="H551" s="13" t="s">
        <v>9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21</v>
      </c>
      <c r="E552" s="13">
        <v>91422</v>
      </c>
      <c r="F552" s="13" t="s">
        <v>8</v>
      </c>
      <c r="G552" s="13" t="s">
        <v>9</v>
      </c>
      <c r="H552" s="13" t="s">
        <v>9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56</v>
      </c>
      <c r="E553" s="13">
        <v>90152</v>
      </c>
      <c r="F553" s="13" t="s">
        <v>291</v>
      </c>
      <c r="G553" s="13" t="s">
        <v>6</v>
      </c>
      <c r="H553" s="13" t="s">
        <v>7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50</v>
      </c>
      <c r="E554" s="13">
        <v>70222</v>
      </c>
      <c r="F554" s="13" t="s">
        <v>8</v>
      </c>
      <c r="G554" s="13" t="s">
        <v>9</v>
      </c>
      <c r="H554" s="13" t="s">
        <v>9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286</v>
      </c>
      <c r="E555" s="13">
        <v>19112</v>
      </c>
      <c r="F555" s="13" t="s">
        <v>8</v>
      </c>
      <c r="G555" s="13" t="s">
        <v>9</v>
      </c>
      <c r="H555" s="13" t="s">
        <v>7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44</v>
      </c>
      <c r="E556" s="13">
        <v>90782</v>
      </c>
      <c r="F556" s="13" t="s">
        <v>8</v>
      </c>
      <c r="G556" s="13" t="s">
        <v>9</v>
      </c>
      <c r="H556" s="13" t="s">
        <v>9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210</v>
      </c>
      <c r="E557" s="13">
        <v>27712</v>
      </c>
      <c r="F557" s="13" t="s">
        <v>8</v>
      </c>
      <c r="G557" s="13" t="s">
        <v>9</v>
      </c>
      <c r="H557" s="13" t="s">
        <v>9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292</v>
      </c>
      <c r="E558" s="13" t="s">
        <v>6</v>
      </c>
      <c r="F558" s="13" t="s">
        <v>34</v>
      </c>
      <c r="G558" s="13" t="s">
        <v>6</v>
      </c>
      <c r="H558" s="13" t="s">
        <v>7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21</v>
      </c>
      <c r="E559" s="13">
        <v>91422</v>
      </c>
      <c r="F559" s="13" t="s">
        <v>8</v>
      </c>
      <c r="G559" s="13" t="s">
        <v>9</v>
      </c>
      <c r="H559" s="13" t="s">
        <v>9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21</v>
      </c>
      <c r="E560" s="13">
        <v>91422</v>
      </c>
      <c r="F560" s="13" t="s">
        <v>8</v>
      </c>
      <c r="G560" s="13" t="s">
        <v>9</v>
      </c>
      <c r="H560" s="13" t="s">
        <v>9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176</v>
      </c>
      <c r="E561" s="13">
        <v>19412</v>
      </c>
      <c r="F561" s="13" t="s">
        <v>8</v>
      </c>
      <c r="G561" s="13" t="s">
        <v>9</v>
      </c>
      <c r="H561" s="13" t="s">
        <v>9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176</v>
      </c>
      <c r="E562" s="13">
        <v>19612</v>
      </c>
      <c r="F562" s="13" t="s">
        <v>8</v>
      </c>
      <c r="G562" s="13" t="s">
        <v>9</v>
      </c>
      <c r="H562" s="13" t="s">
        <v>9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28</v>
      </c>
      <c r="E563" s="13">
        <v>90952</v>
      </c>
      <c r="F563" s="13" t="s">
        <v>253</v>
      </c>
      <c r="G563" s="13" t="s">
        <v>6</v>
      </c>
      <c r="H563" s="13" t="s">
        <v>7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253</v>
      </c>
      <c r="G564" s="13" t="s">
        <v>6</v>
      </c>
      <c r="H564" s="13" t="s">
        <v>7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269</v>
      </c>
      <c r="E565" s="13">
        <v>15912</v>
      </c>
      <c r="F565" s="13" t="s">
        <v>253</v>
      </c>
      <c r="G565" s="13" t="s">
        <v>6</v>
      </c>
      <c r="H565" s="13" t="s">
        <v>7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108</v>
      </c>
      <c r="E566" s="13">
        <v>40072</v>
      </c>
      <c r="F566" s="13" t="s">
        <v>253</v>
      </c>
      <c r="G566" s="13" t="s">
        <v>6</v>
      </c>
      <c r="H566" s="13" t="s">
        <v>7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37</v>
      </c>
      <c r="E567" s="13">
        <v>63102</v>
      </c>
      <c r="F567" s="13" t="s">
        <v>253</v>
      </c>
      <c r="G567" s="13" t="s">
        <v>6</v>
      </c>
      <c r="H567" s="13" t="s">
        <v>7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27</v>
      </c>
      <c r="E568" s="13">
        <v>50072</v>
      </c>
      <c r="F568" s="13" t="s">
        <v>253</v>
      </c>
      <c r="G568" s="13" t="s">
        <v>6</v>
      </c>
      <c r="H568" s="13" t="s">
        <v>7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21</v>
      </c>
      <c r="E569" s="13">
        <v>91422</v>
      </c>
      <c r="F569" s="13" t="s">
        <v>8</v>
      </c>
      <c r="G569" s="13" t="s">
        <v>9</v>
      </c>
      <c r="H569" s="13" t="s">
        <v>9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21</v>
      </c>
      <c r="E570" s="13">
        <v>91422</v>
      </c>
      <c r="F570" s="13" t="s">
        <v>34</v>
      </c>
      <c r="G570" s="13" t="s">
        <v>9</v>
      </c>
      <c r="H570" s="13" t="s">
        <v>9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158</v>
      </c>
      <c r="E571" s="13">
        <v>11732</v>
      </c>
      <c r="F571" s="13" t="s">
        <v>8</v>
      </c>
      <c r="G571" s="13" t="s">
        <v>9</v>
      </c>
      <c r="H571" s="13" t="s">
        <v>7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57</v>
      </c>
      <c r="E572" s="13" t="s">
        <v>6</v>
      </c>
      <c r="F572" s="13" t="s">
        <v>8</v>
      </c>
      <c r="G572" s="13" t="s">
        <v>6</v>
      </c>
      <c r="H572" s="13" t="s">
        <v>7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228</v>
      </c>
      <c r="E573" s="13" t="s">
        <v>6</v>
      </c>
      <c r="F573" s="13" t="s">
        <v>8</v>
      </c>
      <c r="G573" s="13" t="s">
        <v>6</v>
      </c>
      <c r="H573" s="13" t="s">
        <v>7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21</v>
      </c>
      <c r="E574" s="13">
        <v>91422</v>
      </c>
      <c r="F574" s="13" t="s">
        <v>8</v>
      </c>
      <c r="G574" s="13" t="s">
        <v>9</v>
      </c>
      <c r="H574" s="13" t="s">
        <v>9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288</v>
      </c>
      <c r="E575" s="13">
        <v>50322</v>
      </c>
      <c r="F575" s="13" t="s">
        <v>8</v>
      </c>
      <c r="G575" s="13" t="s">
        <v>7</v>
      </c>
      <c r="H575" s="13" t="s">
        <v>7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153</v>
      </c>
      <c r="E576" s="13">
        <v>13072</v>
      </c>
      <c r="F576" s="13" t="s">
        <v>8</v>
      </c>
      <c r="G576" s="13" t="s">
        <v>9</v>
      </c>
      <c r="H576" s="13" t="s">
        <v>9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21</v>
      </c>
      <c r="E577" s="13">
        <v>91422</v>
      </c>
      <c r="F577" s="13" t="s">
        <v>8</v>
      </c>
      <c r="G577" s="13" t="s">
        <v>9</v>
      </c>
      <c r="H577" s="13" t="s">
        <v>9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293</v>
      </c>
      <c r="E578" s="13">
        <v>92232</v>
      </c>
      <c r="F578" s="13" t="s">
        <v>8</v>
      </c>
      <c r="G578" s="13" t="s">
        <v>9</v>
      </c>
      <c r="H578" s="13" t="s">
        <v>7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19</v>
      </c>
      <c r="E579" s="13">
        <v>86012</v>
      </c>
      <c r="F579" s="13" t="s">
        <v>8</v>
      </c>
      <c r="G579" s="13" t="s">
        <v>9</v>
      </c>
      <c r="H579" s="13" t="s">
        <v>9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186</v>
      </c>
      <c r="E580" s="13">
        <v>17212</v>
      </c>
      <c r="F580" s="13" t="s">
        <v>8</v>
      </c>
      <c r="G580" s="13" t="s">
        <v>9</v>
      </c>
      <c r="H580" s="13" t="s">
        <v>9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44</v>
      </c>
      <c r="E581" s="13">
        <v>90782</v>
      </c>
      <c r="F581" s="13" t="s">
        <v>8</v>
      </c>
      <c r="G581" s="13" t="s">
        <v>9</v>
      </c>
      <c r="H581" s="13" t="s">
        <v>9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171</v>
      </c>
      <c r="E582" s="13">
        <v>90042</v>
      </c>
      <c r="F582" s="13" t="s">
        <v>8</v>
      </c>
      <c r="G582" s="13" t="s">
        <v>9</v>
      </c>
      <c r="H582" s="13" t="s">
        <v>9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21</v>
      </c>
      <c r="E583" s="13">
        <v>91422</v>
      </c>
      <c r="F583" s="13" t="s">
        <v>8</v>
      </c>
      <c r="G583" s="13" t="s">
        <v>9</v>
      </c>
      <c r="H583" s="13" t="s">
        <v>9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57</v>
      </c>
      <c r="E584" s="13" t="s">
        <v>6</v>
      </c>
      <c r="F584" s="13" t="s">
        <v>8</v>
      </c>
      <c r="G584" s="13" t="s">
        <v>6</v>
      </c>
      <c r="H584" s="13" t="s">
        <v>7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58</v>
      </c>
      <c r="E585" s="13">
        <v>20812</v>
      </c>
      <c r="F585" s="13" t="s">
        <v>8</v>
      </c>
      <c r="G585" s="13" t="s">
        <v>6</v>
      </c>
      <c r="H585" s="13" t="s">
        <v>7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44</v>
      </c>
      <c r="E586" s="13">
        <v>90782</v>
      </c>
      <c r="F586" s="13" t="s">
        <v>8</v>
      </c>
      <c r="G586" s="13" t="s">
        <v>9</v>
      </c>
      <c r="H586" s="13" t="s">
        <v>7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59</v>
      </c>
      <c r="E587" s="13">
        <v>12802</v>
      </c>
      <c r="F587" s="13" t="s">
        <v>8</v>
      </c>
      <c r="G587" s="13" t="s">
        <v>9</v>
      </c>
      <c r="H587" s="13" t="s">
        <v>9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44</v>
      </c>
      <c r="E588" s="13">
        <v>90782</v>
      </c>
      <c r="F588" s="13" t="s">
        <v>8</v>
      </c>
      <c r="G588" s="13" t="s">
        <v>9</v>
      </c>
      <c r="H588" s="13" t="s">
        <v>9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60</v>
      </c>
      <c r="E589" s="13">
        <v>11512</v>
      </c>
      <c r="F589" s="13" t="s">
        <v>8</v>
      </c>
      <c r="G589" s="13" t="s">
        <v>9</v>
      </c>
      <c r="H589" s="13" t="s">
        <v>9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294</v>
      </c>
      <c r="E590" s="13">
        <v>92112</v>
      </c>
      <c r="F590" s="13" t="s">
        <v>34</v>
      </c>
      <c r="G590" s="13" t="s">
        <v>9</v>
      </c>
      <c r="H590" s="13" t="s">
        <v>9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264</v>
      </c>
      <c r="E591" s="13">
        <v>13932</v>
      </c>
      <c r="F591" s="13" t="s">
        <v>8</v>
      </c>
      <c r="G591" s="13" t="s">
        <v>7</v>
      </c>
      <c r="H591" s="13" t="s">
        <v>7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288</v>
      </c>
      <c r="E592" s="13">
        <v>50322</v>
      </c>
      <c r="F592" s="13" t="s">
        <v>8</v>
      </c>
      <c r="G592" s="13" t="s">
        <v>9</v>
      </c>
      <c r="H592" s="13" t="s">
        <v>7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44</v>
      </c>
      <c r="E593" s="13">
        <v>90782</v>
      </c>
      <c r="F593" s="13" t="s">
        <v>8</v>
      </c>
      <c r="G593" s="13" t="s">
        <v>9</v>
      </c>
      <c r="H593" s="13" t="s">
        <v>9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21</v>
      </c>
      <c r="E594" s="13">
        <v>91422</v>
      </c>
      <c r="F594" s="13" t="s">
        <v>8</v>
      </c>
      <c r="G594" s="13" t="s">
        <v>9</v>
      </c>
      <c r="H594" s="13" t="s">
        <v>7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44</v>
      </c>
      <c r="E595" s="13">
        <v>90782</v>
      </c>
      <c r="F595" s="13" t="s">
        <v>8</v>
      </c>
      <c r="G595" s="13" t="s">
        <v>9</v>
      </c>
      <c r="H595" s="13" t="s">
        <v>9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44</v>
      </c>
      <c r="E596" s="13">
        <v>90782</v>
      </c>
      <c r="F596" s="13" t="s">
        <v>8</v>
      </c>
      <c r="G596" s="13" t="s">
        <v>9</v>
      </c>
      <c r="H596" s="13" t="s">
        <v>9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21</v>
      </c>
      <c r="E597" s="13">
        <v>91422</v>
      </c>
      <c r="F597" s="13" t="s">
        <v>8</v>
      </c>
      <c r="G597" s="13" t="s">
        <v>9</v>
      </c>
      <c r="H597" s="13" t="s">
        <v>9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48</v>
      </c>
      <c r="E598" s="13">
        <v>91202</v>
      </c>
      <c r="F598" s="13" t="s">
        <v>8</v>
      </c>
      <c r="G598" s="13" t="s">
        <v>9</v>
      </c>
      <c r="H598" s="13" t="s">
        <v>9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276</v>
      </c>
      <c r="E599" s="13">
        <v>70072</v>
      </c>
      <c r="F599" s="13" t="s">
        <v>8</v>
      </c>
      <c r="G599" s="13" t="s">
        <v>9</v>
      </c>
      <c r="H599" s="13" t="s">
        <v>9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99</v>
      </c>
      <c r="E600" s="13">
        <v>90322</v>
      </c>
      <c r="F600" s="13" t="s">
        <v>8</v>
      </c>
      <c r="G600" s="13" t="s">
        <v>9</v>
      </c>
      <c r="H600" s="13" t="s">
        <v>9</v>
      </c>
    </row>
    <row r="601" spans="1:8" x14ac:dyDescent="0.25">
      <c r="A601" s="13" t="s">
        <v>63</v>
      </c>
      <c r="B601" s="25" t="s">
        <v>64</v>
      </c>
      <c r="C601" s="26"/>
      <c r="D601" s="26"/>
      <c r="E601" s="26"/>
      <c r="F601" s="27"/>
      <c r="G601" s="13" t="s">
        <v>78</v>
      </c>
      <c r="H601" s="13" t="s">
        <v>11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61</v>
      </c>
      <c r="E602" s="13">
        <v>61242</v>
      </c>
      <c r="F602" s="13" t="s">
        <v>8</v>
      </c>
      <c r="G602" s="13" t="s">
        <v>7</v>
      </c>
      <c r="H602" s="13" t="s">
        <v>7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21</v>
      </c>
      <c r="E603" s="13">
        <v>91422</v>
      </c>
      <c r="F603" s="13" t="s">
        <v>8</v>
      </c>
      <c r="G603" s="13" t="s">
        <v>9</v>
      </c>
      <c r="H603" s="13" t="s">
        <v>9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62</v>
      </c>
      <c r="E604" s="13">
        <v>70632</v>
      </c>
      <c r="F604" s="13" t="s">
        <v>8</v>
      </c>
      <c r="G604" s="13" t="s">
        <v>9</v>
      </c>
      <c r="H604" s="13" t="s">
        <v>9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15</v>
      </c>
      <c r="E605" s="13">
        <v>42912</v>
      </c>
      <c r="F605" s="13" t="s">
        <v>8</v>
      </c>
      <c r="G605" s="13" t="s">
        <v>7</v>
      </c>
      <c r="H605" s="13" t="s">
        <v>7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15</v>
      </c>
      <c r="E606" s="13">
        <v>42912</v>
      </c>
      <c r="F606" s="13" t="s">
        <v>8</v>
      </c>
      <c r="G606" s="13" t="s">
        <v>7</v>
      </c>
      <c r="H606" s="13" t="s">
        <v>7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21</v>
      </c>
      <c r="E607" s="13">
        <v>91422</v>
      </c>
      <c r="F607" s="13" t="s">
        <v>8</v>
      </c>
      <c r="G607" s="13" t="s">
        <v>9</v>
      </c>
      <c r="H607" s="13" t="s">
        <v>9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44</v>
      </c>
      <c r="E608" s="13">
        <v>90782</v>
      </c>
      <c r="F608" s="13" t="s">
        <v>8</v>
      </c>
      <c r="G608" s="13" t="s">
        <v>9</v>
      </c>
      <c r="H608" s="13" t="s">
        <v>9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65</v>
      </c>
      <c r="E609" s="13">
        <v>34311</v>
      </c>
      <c r="F609" s="13" t="s">
        <v>8</v>
      </c>
      <c r="G609" s="13" t="s">
        <v>9</v>
      </c>
      <c r="H609" s="13" t="s">
        <v>11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12</v>
      </c>
      <c r="E610" s="13">
        <v>98002</v>
      </c>
      <c r="F610" s="13" t="s">
        <v>8</v>
      </c>
      <c r="G610" s="13" t="s">
        <v>9</v>
      </c>
      <c r="H610" s="13" t="s">
        <v>7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56</v>
      </c>
      <c r="E611" s="13">
        <v>90152</v>
      </c>
      <c r="F611" s="13" t="s">
        <v>8</v>
      </c>
      <c r="G611" s="13" t="s">
        <v>9</v>
      </c>
      <c r="H611" s="13" t="s">
        <v>9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21</v>
      </c>
      <c r="E612" s="13">
        <v>91422</v>
      </c>
      <c r="F612" s="13" t="s">
        <v>8</v>
      </c>
      <c r="G612" s="13" t="s">
        <v>9</v>
      </c>
      <c r="H612" s="13" t="s">
        <v>9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21</v>
      </c>
      <c r="E613" s="13">
        <v>91422</v>
      </c>
      <c r="F613" s="13" t="s">
        <v>8</v>
      </c>
      <c r="G613" s="13" t="s">
        <v>9</v>
      </c>
      <c r="H613" s="13" t="s">
        <v>9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50</v>
      </c>
      <c r="E614" s="13">
        <v>70222</v>
      </c>
      <c r="F614" s="13" t="s">
        <v>8</v>
      </c>
      <c r="G614" s="13" t="s">
        <v>9</v>
      </c>
      <c r="H614" s="13" t="s">
        <v>9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44</v>
      </c>
      <c r="E615" s="13">
        <v>90782</v>
      </c>
      <c r="F615" s="13" t="s">
        <v>8</v>
      </c>
      <c r="G615" s="13" t="s">
        <v>9</v>
      </c>
      <c r="H615" s="13" t="s">
        <v>9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66</v>
      </c>
      <c r="E616" s="13">
        <v>49312</v>
      </c>
      <c r="F616" s="13" t="s">
        <v>8</v>
      </c>
      <c r="G616" s="13" t="s">
        <v>9</v>
      </c>
      <c r="H616" s="13" t="s">
        <v>7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23</v>
      </c>
      <c r="E617" s="13">
        <v>11002</v>
      </c>
      <c r="F617" s="13" t="s">
        <v>8</v>
      </c>
      <c r="G617" s="13" t="s">
        <v>9</v>
      </c>
      <c r="H617" s="13" t="s">
        <v>9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33</v>
      </c>
      <c r="E618" s="13">
        <v>90472</v>
      </c>
      <c r="F618" s="13" t="s">
        <v>8</v>
      </c>
      <c r="G618" s="13" t="s">
        <v>9</v>
      </c>
      <c r="H618" s="13" t="s">
        <v>7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44</v>
      </c>
      <c r="E619" s="13">
        <v>90772</v>
      </c>
      <c r="F619" s="13" t="s">
        <v>8</v>
      </c>
      <c r="G619" s="13" t="s">
        <v>9</v>
      </c>
      <c r="H619" s="13" t="s">
        <v>9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52</v>
      </c>
      <c r="E620" s="13">
        <v>70982</v>
      </c>
      <c r="F620" s="13" t="s">
        <v>8</v>
      </c>
      <c r="G620" s="13" t="s">
        <v>9</v>
      </c>
      <c r="H620" s="13" t="s">
        <v>7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12</v>
      </c>
      <c r="E621" s="13">
        <v>98002</v>
      </c>
      <c r="F621" s="13" t="s">
        <v>8</v>
      </c>
      <c r="G621" s="13" t="s">
        <v>9</v>
      </c>
      <c r="H621" s="13" t="s">
        <v>7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65</v>
      </c>
      <c r="E622" s="13">
        <v>34311</v>
      </c>
      <c r="F622" s="13" t="s">
        <v>8</v>
      </c>
      <c r="G622" s="13" t="s">
        <v>9</v>
      </c>
      <c r="H622" s="13" t="s">
        <v>9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19</v>
      </c>
      <c r="E623" s="13">
        <v>86012</v>
      </c>
      <c r="F623" s="13" t="s">
        <v>8</v>
      </c>
      <c r="G623" s="13" t="s">
        <v>7</v>
      </c>
      <c r="H623" s="13" t="s">
        <v>7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67</v>
      </c>
      <c r="E624" s="13">
        <v>94612</v>
      </c>
      <c r="F624" s="13" t="s">
        <v>8</v>
      </c>
      <c r="G624" s="13" t="s">
        <v>9</v>
      </c>
      <c r="H624" s="13" t="s">
        <v>9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25</v>
      </c>
      <c r="E625" s="13">
        <v>60202</v>
      </c>
      <c r="F625" s="13" t="s">
        <v>8</v>
      </c>
      <c r="G625" s="13" t="s">
        <v>9</v>
      </c>
      <c r="H625" s="13" t="s">
        <v>9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21</v>
      </c>
      <c r="E626" s="13">
        <v>91422</v>
      </c>
      <c r="F626" s="13" t="s">
        <v>8</v>
      </c>
      <c r="G626" s="13" t="s">
        <v>9</v>
      </c>
      <c r="H626" s="13" t="s">
        <v>9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32</v>
      </c>
      <c r="E627" s="13">
        <v>32012</v>
      </c>
      <c r="F627" s="13" t="s">
        <v>8</v>
      </c>
      <c r="G627" s="13" t="s">
        <v>7</v>
      </c>
      <c r="H627" s="13" t="s">
        <v>7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15</v>
      </c>
      <c r="E628" s="13">
        <v>42912</v>
      </c>
      <c r="F628" s="13" t="s">
        <v>8</v>
      </c>
      <c r="G628" s="13" t="s">
        <v>7</v>
      </c>
      <c r="H628" s="13" t="s">
        <v>7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68</v>
      </c>
      <c r="E629" s="13">
        <v>4562</v>
      </c>
      <c r="F629" s="13" t="s">
        <v>8</v>
      </c>
      <c r="G629" s="13" t="s">
        <v>9</v>
      </c>
      <c r="H629" s="13" t="s">
        <v>9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19</v>
      </c>
      <c r="E630" s="13">
        <v>86012</v>
      </c>
      <c r="F630" s="13" t="s">
        <v>8</v>
      </c>
      <c r="G630" s="13" t="s">
        <v>9</v>
      </c>
      <c r="H630" s="13" t="s">
        <v>9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26</v>
      </c>
      <c r="E631" s="13">
        <v>29512</v>
      </c>
      <c r="F631" s="13" t="s">
        <v>8</v>
      </c>
      <c r="G631" s="13" t="s">
        <v>7</v>
      </c>
      <c r="H631" s="13" t="s">
        <v>7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51</v>
      </c>
      <c r="E632" s="13">
        <v>93042</v>
      </c>
      <c r="F632" s="13" t="s">
        <v>8</v>
      </c>
      <c r="G632" s="13" t="s">
        <v>7</v>
      </c>
      <c r="H632" s="13" t="s">
        <v>7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20</v>
      </c>
      <c r="E633" s="13">
        <v>80212</v>
      </c>
      <c r="F633" s="13" t="s">
        <v>8</v>
      </c>
      <c r="G633" s="13" t="s">
        <v>9</v>
      </c>
      <c r="H633" s="13" t="s">
        <v>9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52</v>
      </c>
      <c r="E634" s="13">
        <v>70982</v>
      </c>
      <c r="F634" s="13" t="s">
        <v>8</v>
      </c>
      <c r="G634" s="13" t="s">
        <v>9</v>
      </c>
      <c r="H634" s="13" t="s">
        <v>9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33</v>
      </c>
      <c r="E635" s="13">
        <v>90472</v>
      </c>
      <c r="F635" s="13" t="s">
        <v>8</v>
      </c>
      <c r="G635" s="13" t="s">
        <v>9</v>
      </c>
      <c r="H635" s="13" t="s">
        <v>9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69</v>
      </c>
      <c r="E636" s="13">
        <v>16412</v>
      </c>
      <c r="F636" s="13" t="s">
        <v>8</v>
      </c>
      <c r="G636" s="13" t="s">
        <v>9</v>
      </c>
      <c r="H636" s="13" t="s">
        <v>9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42</v>
      </c>
      <c r="E637" s="13">
        <v>78502</v>
      </c>
      <c r="F637" s="13" t="s">
        <v>8</v>
      </c>
      <c r="G637" s="13" t="s">
        <v>9</v>
      </c>
      <c r="H637" s="13" t="s">
        <v>9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49</v>
      </c>
      <c r="E638" s="13">
        <v>73822</v>
      </c>
      <c r="F638" s="13" t="s">
        <v>8</v>
      </c>
      <c r="G638" s="13" t="s">
        <v>9</v>
      </c>
      <c r="H638" s="13" t="s">
        <v>7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49</v>
      </c>
      <c r="E639" s="13">
        <v>73822</v>
      </c>
      <c r="F639" s="13" t="s">
        <v>8</v>
      </c>
      <c r="G639" s="13" t="s">
        <v>9</v>
      </c>
      <c r="H639" s="13" t="s">
        <v>7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49</v>
      </c>
      <c r="E640" s="13">
        <v>73822</v>
      </c>
      <c r="F640" s="13" t="s">
        <v>8</v>
      </c>
      <c r="G640" s="13" t="s">
        <v>9</v>
      </c>
      <c r="H640" s="13" t="s">
        <v>7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44</v>
      </c>
      <c r="E641" s="13">
        <v>90782</v>
      </c>
      <c r="F641" s="13" t="s">
        <v>8</v>
      </c>
      <c r="G641" s="13" t="s">
        <v>9</v>
      </c>
      <c r="H641" s="13" t="s">
        <v>9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32</v>
      </c>
      <c r="E642" s="13">
        <v>32012</v>
      </c>
      <c r="F642" s="13" t="s">
        <v>8</v>
      </c>
      <c r="G642" s="13" t="s">
        <v>9</v>
      </c>
      <c r="H642" s="13" t="s">
        <v>9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25</v>
      </c>
      <c r="E643" s="13">
        <v>60302</v>
      </c>
      <c r="F643" s="13" t="s">
        <v>8</v>
      </c>
      <c r="G643" s="13" t="s">
        <v>9</v>
      </c>
      <c r="H643" s="13" t="s">
        <v>9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70</v>
      </c>
      <c r="E644" s="13">
        <v>13502</v>
      </c>
      <c r="F644" s="13" t="s">
        <v>8</v>
      </c>
      <c r="G644" s="13" t="s">
        <v>7</v>
      </c>
      <c r="H644" s="13" t="s">
        <v>7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44</v>
      </c>
      <c r="E645" s="13">
        <v>90782</v>
      </c>
      <c r="F645" s="13" t="s">
        <v>8</v>
      </c>
      <c r="G645" s="13" t="s">
        <v>9</v>
      </c>
      <c r="H645" s="13" t="s">
        <v>9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57</v>
      </c>
      <c r="E646" s="13" t="s">
        <v>6</v>
      </c>
      <c r="F646" s="13" t="s">
        <v>8</v>
      </c>
      <c r="G646" s="13" t="s">
        <v>6</v>
      </c>
      <c r="H646" s="13" t="s">
        <v>11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13</v>
      </c>
      <c r="E647" s="13">
        <v>18322</v>
      </c>
      <c r="F647" s="13" t="s">
        <v>8</v>
      </c>
      <c r="G647" s="13" t="s">
        <v>7</v>
      </c>
      <c r="H647" s="13" t="s">
        <v>7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58</v>
      </c>
      <c r="E648" s="13">
        <v>20712</v>
      </c>
      <c r="F648" s="13" t="s">
        <v>34</v>
      </c>
      <c r="G648" s="13" t="s">
        <v>9</v>
      </c>
      <c r="H648" s="13" t="s">
        <v>9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21</v>
      </c>
      <c r="E649" s="13">
        <v>91422</v>
      </c>
      <c r="F649" s="13" t="s">
        <v>8</v>
      </c>
      <c r="G649" s="13" t="s">
        <v>9</v>
      </c>
      <c r="H649" s="13" t="s">
        <v>7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32</v>
      </c>
      <c r="E650" s="13">
        <v>31962</v>
      </c>
      <c r="F650" s="13" t="s">
        <v>8</v>
      </c>
      <c r="G650" s="13" t="s">
        <v>9</v>
      </c>
      <c r="H650" s="13" t="s">
        <v>9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44</v>
      </c>
      <c r="E651" s="13">
        <v>90782</v>
      </c>
      <c r="F651" s="13" t="s">
        <v>8</v>
      </c>
      <c r="G651" s="13" t="s">
        <v>9</v>
      </c>
      <c r="H651" s="13" t="s">
        <v>7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53</v>
      </c>
      <c r="E652" s="13">
        <v>92082</v>
      </c>
      <c r="F652" s="13" t="s">
        <v>8</v>
      </c>
      <c r="G652" s="13" t="s">
        <v>9</v>
      </c>
      <c r="H652" s="13" t="s">
        <v>11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42</v>
      </c>
      <c r="E653" s="13">
        <v>78602</v>
      </c>
      <c r="F653" s="13" t="s">
        <v>8</v>
      </c>
      <c r="G653" s="13" t="s">
        <v>9</v>
      </c>
      <c r="H653" s="13" t="s">
        <v>9</v>
      </c>
    </row>
    <row r="654" spans="1:8" x14ac:dyDescent="0.25">
      <c r="A654" s="13" t="s">
        <v>72</v>
      </c>
      <c r="B654" s="25" t="s">
        <v>73</v>
      </c>
      <c r="C654" s="26"/>
      <c r="D654" s="26"/>
      <c r="E654" s="26"/>
      <c r="F654" s="27"/>
      <c r="G654" s="13" t="s">
        <v>78</v>
      </c>
      <c r="H654" s="13" t="s">
        <v>11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44</v>
      </c>
      <c r="E655" s="13">
        <v>90782</v>
      </c>
      <c r="F655" s="13" t="s">
        <v>8</v>
      </c>
      <c r="G655" s="13" t="s">
        <v>9</v>
      </c>
      <c r="H655" s="13" t="s">
        <v>9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37</v>
      </c>
      <c r="E656" s="13">
        <v>64012</v>
      </c>
      <c r="F656" s="13" t="s">
        <v>8</v>
      </c>
      <c r="G656" s="13" t="s">
        <v>9</v>
      </c>
      <c r="H656" s="13" t="s">
        <v>9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43</v>
      </c>
      <c r="E657" s="13">
        <v>95762</v>
      </c>
      <c r="F657" s="13" t="s">
        <v>8</v>
      </c>
      <c r="G657" s="13" t="s">
        <v>9</v>
      </c>
      <c r="H657" s="13" t="s">
        <v>7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71</v>
      </c>
      <c r="E658" s="13">
        <v>10052</v>
      </c>
      <c r="F658" s="13" t="s">
        <v>8</v>
      </c>
      <c r="G658" s="13" t="s">
        <v>9</v>
      </c>
      <c r="H658" s="13" t="s">
        <v>7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71</v>
      </c>
      <c r="E659" s="13">
        <v>10052</v>
      </c>
      <c r="F659" s="13" t="s">
        <v>8</v>
      </c>
      <c r="G659" s="13" t="s">
        <v>7</v>
      </c>
      <c r="H659" s="13" t="s">
        <v>7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71</v>
      </c>
      <c r="E660" s="13">
        <v>10052</v>
      </c>
      <c r="F660" s="13" t="s">
        <v>8</v>
      </c>
      <c r="G660" s="13" t="s">
        <v>7</v>
      </c>
      <c r="H660" s="13" t="s">
        <v>7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16</v>
      </c>
      <c r="E661" s="13">
        <v>38702</v>
      </c>
      <c r="F661" s="13" t="s">
        <v>8</v>
      </c>
      <c r="G661" s="13" t="s">
        <v>9</v>
      </c>
      <c r="H661" s="13" t="s">
        <v>11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16</v>
      </c>
      <c r="E662" s="13">
        <v>38702</v>
      </c>
      <c r="F662" s="13" t="s">
        <v>8</v>
      </c>
      <c r="G662" s="13" t="s">
        <v>7</v>
      </c>
      <c r="H662" s="13" t="s">
        <v>7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48</v>
      </c>
      <c r="E663" s="13">
        <v>91402</v>
      </c>
      <c r="F663" s="13" t="s">
        <v>8</v>
      </c>
      <c r="G663" s="13" t="s">
        <v>9</v>
      </c>
      <c r="H663" s="13" t="s">
        <v>9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68</v>
      </c>
      <c r="E664" s="13">
        <v>4572</v>
      </c>
      <c r="F664" s="13" t="s">
        <v>8</v>
      </c>
      <c r="G664" s="13" t="s">
        <v>9</v>
      </c>
      <c r="H664" s="13" t="s">
        <v>9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21</v>
      </c>
      <c r="E665" s="13">
        <v>91422</v>
      </c>
      <c r="F665" s="13" t="s">
        <v>8</v>
      </c>
      <c r="G665" s="13" t="s">
        <v>9</v>
      </c>
      <c r="H665" s="13" t="s">
        <v>7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74</v>
      </c>
      <c r="E666" s="13">
        <v>52432</v>
      </c>
      <c r="F666" s="13" t="s">
        <v>8</v>
      </c>
      <c r="G666" s="13" t="s">
        <v>9</v>
      </c>
      <c r="H666" s="13" t="s">
        <v>9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55</v>
      </c>
      <c r="E667" s="13">
        <v>18012</v>
      </c>
      <c r="F667" s="13" t="s">
        <v>8</v>
      </c>
      <c r="G667" s="13" t="s">
        <v>9</v>
      </c>
      <c r="H667" s="13" t="s">
        <v>9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29</v>
      </c>
      <c r="E668" s="13">
        <v>13042</v>
      </c>
      <c r="F668" s="13" t="s">
        <v>8</v>
      </c>
      <c r="G668" s="13" t="s">
        <v>9</v>
      </c>
      <c r="H668" s="13" t="s">
        <v>11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18</v>
      </c>
      <c r="E669" s="13">
        <v>20052</v>
      </c>
      <c r="F669" s="13" t="s">
        <v>8</v>
      </c>
      <c r="G669" s="13" t="s">
        <v>9</v>
      </c>
      <c r="H669" s="13" t="s">
        <v>7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44</v>
      </c>
      <c r="E670" s="13">
        <v>90782</v>
      </c>
      <c r="F670" s="13" t="s">
        <v>8</v>
      </c>
      <c r="G670" s="13" t="s">
        <v>9</v>
      </c>
      <c r="H670" s="13" t="s">
        <v>9</v>
      </c>
    </row>
    <row r="671" spans="1:8" x14ac:dyDescent="0.25">
      <c r="A671" s="13">
        <v>706</v>
      </c>
      <c r="B671" s="13">
        <v>20231214001</v>
      </c>
      <c r="C671" s="15">
        <v>0.28460000000000002</v>
      </c>
      <c r="D671" s="13" t="s">
        <v>48</v>
      </c>
      <c r="E671" s="13">
        <v>91202</v>
      </c>
      <c r="F671" s="13" t="s">
        <v>8</v>
      </c>
      <c r="G671" s="13" t="s">
        <v>9</v>
      </c>
      <c r="H671" s="13" t="s">
        <v>9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48</v>
      </c>
      <c r="E672" s="13">
        <v>91202</v>
      </c>
      <c r="F672" s="13" t="s">
        <v>8</v>
      </c>
      <c r="G672" s="13" t="s">
        <v>9</v>
      </c>
      <c r="H672" s="13" t="s">
        <v>9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75</v>
      </c>
      <c r="E673" s="13">
        <v>95432</v>
      </c>
      <c r="F673" s="13" t="s">
        <v>34</v>
      </c>
      <c r="G673" s="13" t="s">
        <v>9</v>
      </c>
      <c r="H673" s="13" t="s">
        <v>9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48</v>
      </c>
      <c r="E674" s="13">
        <v>91202</v>
      </c>
      <c r="F674" s="13" t="s">
        <v>8</v>
      </c>
      <c r="G674" s="13" t="s">
        <v>9</v>
      </c>
      <c r="H674" s="13" t="s">
        <v>9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48</v>
      </c>
      <c r="E675" s="13">
        <v>91202</v>
      </c>
      <c r="F675" s="13" t="s">
        <v>8</v>
      </c>
      <c r="G675" s="13" t="s">
        <v>9</v>
      </c>
      <c r="H675" s="13" t="s">
        <v>9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48</v>
      </c>
      <c r="E676" s="13">
        <v>91202</v>
      </c>
      <c r="F676" s="13" t="s">
        <v>8</v>
      </c>
      <c r="G676" s="13" t="s">
        <v>9</v>
      </c>
      <c r="H676" s="13" t="s">
        <v>7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48</v>
      </c>
      <c r="E677" s="13">
        <v>91202</v>
      </c>
      <c r="F677" s="13" t="s">
        <v>8</v>
      </c>
      <c r="G677" s="13" t="s">
        <v>9</v>
      </c>
      <c r="H677" s="13" t="s">
        <v>7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60</v>
      </c>
      <c r="E678" s="13">
        <v>11502</v>
      </c>
      <c r="F678" s="13" t="s">
        <v>34</v>
      </c>
      <c r="G678" s="13" t="s">
        <v>9</v>
      </c>
      <c r="H678" s="13" t="s">
        <v>9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12</v>
      </c>
      <c r="E679" s="13">
        <v>77322</v>
      </c>
      <c r="F679" s="13" t="s">
        <v>8</v>
      </c>
      <c r="G679" s="13" t="s">
        <v>9</v>
      </c>
      <c r="H679" s="13" t="s">
        <v>9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74</v>
      </c>
      <c r="E680" s="13">
        <v>52432</v>
      </c>
      <c r="F680" s="13" t="s">
        <v>8</v>
      </c>
      <c r="G680" s="13" t="s">
        <v>9</v>
      </c>
      <c r="H680" s="13" t="s">
        <v>7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51</v>
      </c>
      <c r="E681" s="13">
        <v>90122</v>
      </c>
      <c r="F681" s="13" t="s">
        <v>8</v>
      </c>
      <c r="G681" s="13" t="s">
        <v>9</v>
      </c>
      <c r="H681" s="13" t="s">
        <v>9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41</v>
      </c>
      <c r="E682" s="13">
        <v>24862</v>
      </c>
      <c r="F682" s="13" t="s">
        <v>34</v>
      </c>
      <c r="G682" s="13" t="s">
        <v>7</v>
      </c>
      <c r="H682" s="13" t="s">
        <v>7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76</v>
      </c>
      <c r="E683" s="13">
        <v>61312</v>
      </c>
      <c r="F683" s="13" t="s">
        <v>34</v>
      </c>
      <c r="G683" s="13" t="s">
        <v>9</v>
      </c>
      <c r="H683" s="13" t="s">
        <v>9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44</v>
      </c>
      <c r="E684" s="13">
        <v>90782</v>
      </c>
      <c r="F684" s="13" t="s">
        <v>8</v>
      </c>
      <c r="G684" s="13" t="s">
        <v>9</v>
      </c>
      <c r="H684" s="13" t="s">
        <v>9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14</v>
      </c>
      <c r="E685" s="13">
        <v>35022</v>
      </c>
      <c r="F685" s="13" t="s">
        <v>8</v>
      </c>
      <c r="G685" s="13" t="s">
        <v>7</v>
      </c>
      <c r="H685" s="13" t="s">
        <v>7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21</v>
      </c>
      <c r="E686" s="13">
        <v>91422</v>
      </c>
      <c r="F686" s="13" t="s">
        <v>34</v>
      </c>
      <c r="G686" s="13" t="s">
        <v>9</v>
      </c>
      <c r="H686" s="13" t="s">
        <v>11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77</v>
      </c>
      <c r="E687" s="13">
        <v>11552</v>
      </c>
      <c r="F687" s="13" t="s">
        <v>34</v>
      </c>
      <c r="G687" s="13" t="s">
        <v>9</v>
      </c>
      <c r="H687" s="13" t="s">
        <v>9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33</v>
      </c>
      <c r="E688" s="13">
        <v>90482</v>
      </c>
      <c r="F688" s="13" t="s">
        <v>8</v>
      </c>
      <c r="G688" s="13" t="s">
        <v>9</v>
      </c>
      <c r="H688" s="13" t="s">
        <v>9</v>
      </c>
    </row>
    <row r="689" spans="1:8" x14ac:dyDescent="0.25">
      <c r="A689" s="13">
        <v>724</v>
      </c>
      <c r="B689" s="13">
        <v>20240403002</v>
      </c>
      <c r="C689" s="15">
        <v>4.8399999999999999E-2</v>
      </c>
      <c r="D689" s="13" t="s">
        <v>38</v>
      </c>
      <c r="E689" s="13">
        <v>60742</v>
      </c>
      <c r="F689" s="13" t="s">
        <v>8</v>
      </c>
      <c r="G689" s="13" t="s">
        <v>9</v>
      </c>
      <c r="H689" s="13" t="s">
        <v>9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79</v>
      </c>
      <c r="E690" s="13" t="s">
        <v>80</v>
      </c>
      <c r="F690" s="13" t="s">
        <v>34</v>
      </c>
      <c r="G690" s="13" t="s">
        <v>7</v>
      </c>
      <c r="H690" s="13" t="s">
        <v>7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44</v>
      </c>
      <c r="E691" s="13">
        <v>90782</v>
      </c>
      <c r="F691" s="13" t="s">
        <v>8</v>
      </c>
      <c r="G691" s="13" t="s">
        <v>9</v>
      </c>
      <c r="H691" s="13" t="s">
        <v>9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14</v>
      </c>
      <c r="E692" s="13">
        <v>35042</v>
      </c>
      <c r="F692" s="13" t="s">
        <v>8</v>
      </c>
      <c r="G692" s="13" t="s">
        <v>9</v>
      </c>
      <c r="H692" s="13" t="s">
        <v>9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81</v>
      </c>
      <c r="E693" s="13">
        <v>30022</v>
      </c>
      <c r="F693" s="13" t="s">
        <v>8</v>
      </c>
      <c r="G693" s="13" t="s">
        <v>9</v>
      </c>
      <c r="H693" s="13" t="s">
        <v>7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79</v>
      </c>
      <c r="E694" s="13" t="s">
        <v>82</v>
      </c>
      <c r="F694" s="13" t="s">
        <v>34</v>
      </c>
      <c r="G694" s="13" t="s">
        <v>9</v>
      </c>
      <c r="H694" s="13" t="s">
        <v>7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53</v>
      </c>
      <c r="E695" s="13">
        <v>90822</v>
      </c>
      <c r="F695" s="13" t="s">
        <v>8</v>
      </c>
      <c r="G695" s="13" t="s">
        <v>9</v>
      </c>
      <c r="H695" s="13" t="s">
        <v>9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74</v>
      </c>
      <c r="E696" s="13">
        <v>52432</v>
      </c>
      <c r="F696" s="13" t="s">
        <v>8</v>
      </c>
      <c r="G696" s="13" t="s">
        <v>9</v>
      </c>
      <c r="H696" s="13" t="s">
        <v>9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44</v>
      </c>
      <c r="E697" s="13">
        <v>90782</v>
      </c>
      <c r="F697" s="13" t="s">
        <v>8</v>
      </c>
      <c r="G697" s="13" t="s">
        <v>9</v>
      </c>
      <c r="H697" s="13" t="s">
        <v>7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83</v>
      </c>
      <c r="E698" s="13">
        <v>90422</v>
      </c>
      <c r="F698" s="13" t="s">
        <v>34</v>
      </c>
      <c r="G698" s="13" t="s">
        <v>7</v>
      </c>
      <c r="H698" s="13" t="s">
        <v>7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21</v>
      </c>
      <c r="E699" s="13">
        <v>91422</v>
      </c>
      <c r="F699" s="13" t="s">
        <v>8</v>
      </c>
      <c r="G699" s="13" t="s">
        <v>9</v>
      </c>
      <c r="H699" s="13" t="s">
        <v>9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17</v>
      </c>
      <c r="E700" s="13">
        <v>95762</v>
      </c>
      <c r="F700" s="13" t="s">
        <v>34</v>
      </c>
      <c r="G700" s="13" t="s">
        <v>7</v>
      </c>
      <c r="H700" s="13" t="s">
        <v>7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84</v>
      </c>
      <c r="E701" s="13">
        <v>11252</v>
      </c>
      <c r="F701" s="13" t="s">
        <v>34</v>
      </c>
      <c r="G701" s="13" t="s">
        <v>7</v>
      </c>
      <c r="H701" s="13" t="s">
        <v>7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74</v>
      </c>
      <c r="E702" s="13">
        <v>52432</v>
      </c>
      <c r="F702" s="13" t="s">
        <v>8</v>
      </c>
      <c r="G702" s="13" t="s">
        <v>9</v>
      </c>
      <c r="H702" s="13" t="s">
        <v>9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28</v>
      </c>
      <c r="E703" s="13">
        <v>90012</v>
      </c>
      <c r="F703" s="13" t="s">
        <v>8</v>
      </c>
      <c r="G703" s="13" t="s">
        <v>9</v>
      </c>
      <c r="H703" s="13" t="s">
        <v>9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28</v>
      </c>
      <c r="E704" s="13">
        <v>90952</v>
      </c>
      <c r="F704" s="13" t="s">
        <v>8</v>
      </c>
      <c r="G704" s="13" t="s">
        <v>9</v>
      </c>
      <c r="H704" s="13" t="s">
        <v>9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46</v>
      </c>
      <c r="E705" s="13" t="s">
        <v>85</v>
      </c>
      <c r="F705" s="13" t="s">
        <v>8</v>
      </c>
      <c r="G705" s="13" t="s">
        <v>9</v>
      </c>
      <c r="H705" s="13" t="s">
        <v>11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17</v>
      </c>
      <c r="E706" s="13">
        <v>95762</v>
      </c>
      <c r="F706" s="13" t="s">
        <v>8</v>
      </c>
      <c r="G706" s="13" t="s">
        <v>9</v>
      </c>
      <c r="H706" s="13" t="s">
        <v>11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44</v>
      </c>
      <c r="E707" s="13">
        <v>90782</v>
      </c>
      <c r="F707" s="13" t="s">
        <v>8</v>
      </c>
      <c r="G707" s="13" t="s">
        <v>9</v>
      </c>
      <c r="H707" s="13" t="s">
        <v>9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44</v>
      </c>
      <c r="E708" s="13">
        <v>90782</v>
      </c>
      <c r="F708" s="13" t="s">
        <v>8</v>
      </c>
      <c r="G708" s="13" t="s">
        <v>9</v>
      </c>
      <c r="H708" s="13" t="s">
        <v>9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69</v>
      </c>
      <c r="E709" s="13">
        <v>16412</v>
      </c>
      <c r="F709" s="13" t="s">
        <v>8</v>
      </c>
      <c r="G709" s="13" t="s">
        <v>9</v>
      </c>
      <c r="H709" s="13" t="s">
        <v>9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86</v>
      </c>
      <c r="E710" s="13">
        <v>70012</v>
      </c>
      <c r="F710" s="13" t="s">
        <v>34</v>
      </c>
      <c r="G710" s="13" t="s">
        <v>7</v>
      </c>
      <c r="H710" s="13" t="s">
        <v>7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59</v>
      </c>
      <c r="E711" s="13">
        <v>12942</v>
      </c>
      <c r="F711" s="13" t="s">
        <v>8</v>
      </c>
      <c r="G711" s="13" t="s">
        <v>9</v>
      </c>
      <c r="H711" s="13" t="s">
        <v>11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36</v>
      </c>
      <c r="E712" s="13">
        <v>81512</v>
      </c>
      <c r="F712" s="13" t="s">
        <v>8</v>
      </c>
      <c r="G712" s="13" t="s">
        <v>9</v>
      </c>
      <c r="H712" s="13" t="s">
        <v>9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61</v>
      </c>
      <c r="E713" s="13">
        <v>61222</v>
      </c>
      <c r="F713" s="13" t="s">
        <v>34</v>
      </c>
      <c r="G713" s="13" t="s">
        <v>9</v>
      </c>
      <c r="H713" s="13" t="s">
        <v>7</v>
      </c>
    </row>
    <row r="714" spans="1:8" x14ac:dyDescent="0.25">
      <c r="A714" s="13" t="s">
        <v>87</v>
      </c>
      <c r="B714" s="25" t="s">
        <v>88</v>
      </c>
      <c r="C714" s="26"/>
      <c r="D714" s="26"/>
      <c r="E714" s="26"/>
      <c r="F714" s="27"/>
      <c r="G714" s="13" t="s">
        <v>78</v>
      </c>
      <c r="H714" s="13" t="s">
        <v>11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62</v>
      </c>
      <c r="E715" s="13">
        <v>70632</v>
      </c>
      <c r="F715" s="13" t="s">
        <v>34</v>
      </c>
      <c r="G715" s="13" t="s">
        <v>9</v>
      </c>
      <c r="H715" s="13" t="s">
        <v>9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76</v>
      </c>
      <c r="E716" s="13">
        <v>61312</v>
      </c>
      <c r="F716" s="13" t="s">
        <v>34</v>
      </c>
      <c r="G716" s="13" t="s">
        <v>9</v>
      </c>
      <c r="H716" s="13" t="s">
        <v>9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86</v>
      </c>
      <c r="E717" s="13">
        <v>70012</v>
      </c>
      <c r="F717" s="13" t="s">
        <v>34</v>
      </c>
      <c r="G717" s="13" t="s">
        <v>7</v>
      </c>
      <c r="H717" s="13" t="s">
        <v>7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31</v>
      </c>
      <c r="E718" s="13">
        <v>95332</v>
      </c>
      <c r="F718" s="13" t="s">
        <v>34</v>
      </c>
      <c r="G718" s="13" t="s">
        <v>9</v>
      </c>
      <c r="H718" s="13" t="s">
        <v>9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35</v>
      </c>
      <c r="E719" s="13">
        <v>90192</v>
      </c>
      <c r="F719" s="13" t="s">
        <v>8</v>
      </c>
      <c r="G719" s="13" t="s">
        <v>7</v>
      </c>
      <c r="H719" s="13" t="s">
        <v>7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22</v>
      </c>
      <c r="E720" s="13">
        <v>70042</v>
      </c>
      <c r="F720" s="13" t="s">
        <v>8</v>
      </c>
      <c r="G720" s="13" t="s">
        <v>9</v>
      </c>
      <c r="H720" s="13" t="s">
        <v>11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89</v>
      </c>
      <c r="E721" s="13">
        <v>14312</v>
      </c>
      <c r="F721" s="13" t="s">
        <v>8</v>
      </c>
      <c r="G721" s="13" t="s">
        <v>9</v>
      </c>
      <c r="H721" s="13" t="s">
        <v>7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90</v>
      </c>
      <c r="E722" s="13">
        <v>70412</v>
      </c>
      <c r="F722" s="13" t="s">
        <v>34</v>
      </c>
      <c r="G722" s="13" t="s">
        <v>7</v>
      </c>
      <c r="H722" s="13" t="s">
        <v>7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48</v>
      </c>
      <c r="E723" s="13">
        <v>91202</v>
      </c>
      <c r="F723" s="13" t="s">
        <v>8</v>
      </c>
      <c r="G723" s="13" t="s">
        <v>9</v>
      </c>
      <c r="H723" s="13" t="s">
        <v>11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48</v>
      </c>
      <c r="E724" s="13">
        <v>91202</v>
      </c>
      <c r="F724" s="13" t="s">
        <v>8</v>
      </c>
      <c r="G724" s="13" t="s">
        <v>9</v>
      </c>
      <c r="H724" s="13" t="s">
        <v>11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91</v>
      </c>
      <c r="E725" s="13">
        <v>11202</v>
      </c>
      <c r="F725" s="13" t="s">
        <v>34</v>
      </c>
      <c r="G725" s="13" t="s">
        <v>7</v>
      </c>
      <c r="H725" s="13" t="s">
        <v>7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84</v>
      </c>
      <c r="E726" s="13">
        <v>13482</v>
      </c>
      <c r="F726" s="13" t="s">
        <v>34</v>
      </c>
      <c r="G726" s="13" t="s">
        <v>9</v>
      </c>
      <c r="H726" s="13" t="s">
        <v>7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92</v>
      </c>
      <c r="E727" s="13" t="s">
        <v>93</v>
      </c>
      <c r="F727" s="13" t="s">
        <v>34</v>
      </c>
      <c r="G727" s="13" t="s">
        <v>7</v>
      </c>
      <c r="H727" s="13" t="s">
        <v>7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47</v>
      </c>
      <c r="E728" s="13">
        <v>20182</v>
      </c>
      <c r="F728" s="13" t="s">
        <v>8</v>
      </c>
      <c r="G728" s="13" t="s">
        <v>7</v>
      </c>
      <c r="H728" s="13" t="s">
        <v>7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75</v>
      </c>
      <c r="E729" s="13">
        <v>95432</v>
      </c>
      <c r="F729" s="13" t="s">
        <v>34</v>
      </c>
      <c r="G729" s="13" t="s">
        <v>9</v>
      </c>
      <c r="H729" s="13" t="s">
        <v>9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94</v>
      </c>
      <c r="E730" s="13">
        <v>11202</v>
      </c>
      <c r="F730" s="13" t="s">
        <v>34</v>
      </c>
      <c r="G730" s="13" t="s">
        <v>9</v>
      </c>
      <c r="H730" s="13" t="s">
        <v>9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83</v>
      </c>
      <c r="E731" s="13">
        <v>90412</v>
      </c>
      <c r="F731" s="13" t="s">
        <v>34</v>
      </c>
      <c r="G731" s="13" t="s">
        <v>9</v>
      </c>
      <c r="H731" s="13" t="s">
        <v>9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95</v>
      </c>
      <c r="E732" s="13">
        <v>18162</v>
      </c>
      <c r="F732" s="13" t="s">
        <v>34</v>
      </c>
      <c r="G732" s="13" t="s">
        <v>7</v>
      </c>
      <c r="H732" s="13" t="s">
        <v>7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61</v>
      </c>
      <c r="E733" s="13">
        <v>61222</v>
      </c>
      <c r="F733" s="13" t="s">
        <v>34</v>
      </c>
      <c r="G733" s="13" t="s">
        <v>9</v>
      </c>
      <c r="H733" s="13" t="s">
        <v>9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96</v>
      </c>
      <c r="E734" s="13">
        <v>17002</v>
      </c>
      <c r="F734" s="13" t="s">
        <v>8</v>
      </c>
      <c r="G734" s="13" t="s">
        <v>9</v>
      </c>
      <c r="H734" s="13" t="s">
        <v>11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38</v>
      </c>
      <c r="E735" s="13">
        <v>60742</v>
      </c>
      <c r="F735" s="13" t="s">
        <v>34</v>
      </c>
      <c r="G735" s="13" t="s">
        <v>9</v>
      </c>
      <c r="H735" s="13" t="s">
        <v>11</v>
      </c>
    </row>
    <row r="736" spans="1:8" x14ac:dyDescent="0.25">
      <c r="A736" s="13">
        <v>770</v>
      </c>
      <c r="B736" s="13">
        <v>20250113001</v>
      </c>
      <c r="C736" s="15">
        <v>3.44E-2</v>
      </c>
      <c r="D736" s="13" t="s">
        <v>97</v>
      </c>
      <c r="E736" s="13">
        <v>60502</v>
      </c>
      <c r="F736" s="13" t="s">
        <v>34</v>
      </c>
      <c r="G736" s="13" t="s">
        <v>9</v>
      </c>
      <c r="H736" s="13" t="s">
        <v>9</v>
      </c>
    </row>
    <row r="737" spans="1:8" x14ac:dyDescent="0.25">
      <c r="A737" s="13">
        <v>771</v>
      </c>
      <c r="B737" s="13">
        <v>20250114001</v>
      </c>
      <c r="C737" s="15">
        <v>7.4999999999999997E-3</v>
      </c>
      <c r="D737" s="13" t="s">
        <v>98</v>
      </c>
      <c r="E737" s="13">
        <v>74212</v>
      </c>
      <c r="F737" s="13" t="s">
        <v>8</v>
      </c>
      <c r="G737" s="13" t="s">
        <v>9</v>
      </c>
      <c r="H737" s="13" t="s">
        <v>9</v>
      </c>
    </row>
    <row r="738" spans="1:8" x14ac:dyDescent="0.25">
      <c r="A738" s="13">
        <v>772</v>
      </c>
      <c r="B738" s="13">
        <v>20250124001</v>
      </c>
      <c r="C738" s="15">
        <v>2.2550000000000001E-2</v>
      </c>
      <c r="D738" s="13" t="s">
        <v>70</v>
      </c>
      <c r="E738" s="13">
        <v>13502</v>
      </c>
      <c r="F738" s="13" t="s">
        <v>34</v>
      </c>
      <c r="G738" s="13" t="s">
        <v>9</v>
      </c>
      <c r="H738" s="13" t="s">
        <v>9</v>
      </c>
    </row>
    <row r="739" spans="1:8" x14ac:dyDescent="0.25">
      <c r="A739" s="13">
        <v>773</v>
      </c>
      <c r="B739" s="13">
        <v>20250128001</v>
      </c>
      <c r="C739" s="15">
        <v>3.4500000000000003E-2</v>
      </c>
      <c r="D739" s="13" t="s">
        <v>41</v>
      </c>
      <c r="E739" s="13">
        <v>25062</v>
      </c>
      <c r="F739" s="13" t="s">
        <v>34</v>
      </c>
      <c r="G739" s="13" t="s">
        <v>9</v>
      </c>
      <c r="H739" s="13" t="s">
        <v>9</v>
      </c>
    </row>
    <row r="740" spans="1:8" x14ac:dyDescent="0.25">
      <c r="A740" s="13">
        <v>774</v>
      </c>
      <c r="B740" s="13">
        <v>20250205001</v>
      </c>
      <c r="C740" s="15">
        <v>0.75</v>
      </c>
      <c r="D740" s="13" t="s">
        <v>10</v>
      </c>
      <c r="E740" s="13">
        <v>14782</v>
      </c>
      <c r="F740" s="13" t="s">
        <v>8</v>
      </c>
      <c r="G740" s="13" t="s">
        <v>9</v>
      </c>
      <c r="H740" s="13" t="s">
        <v>11</v>
      </c>
    </row>
    <row r="741" spans="1:8" x14ac:dyDescent="0.25">
      <c r="A741" s="13">
        <v>775</v>
      </c>
      <c r="B741" s="13">
        <v>20250205002</v>
      </c>
      <c r="C741" s="15">
        <v>2.1600000000000001E-2</v>
      </c>
      <c r="D741" s="13" t="s">
        <v>30</v>
      </c>
      <c r="E741" s="13">
        <v>17822</v>
      </c>
      <c r="F741" s="13" t="s">
        <v>34</v>
      </c>
      <c r="G741" s="13" t="s">
        <v>9</v>
      </c>
      <c r="H741" s="13" t="s">
        <v>11</v>
      </c>
    </row>
    <row r="742" spans="1:8" x14ac:dyDescent="0.25">
      <c r="A742" s="13">
        <v>776</v>
      </c>
      <c r="B742" s="13">
        <v>20250210001</v>
      </c>
      <c r="C742" s="15">
        <v>2.2669999999999999E-2</v>
      </c>
      <c r="D742" s="13" t="s">
        <v>61</v>
      </c>
      <c r="E742" s="13">
        <v>61232</v>
      </c>
      <c r="F742" s="13" t="s">
        <v>34</v>
      </c>
      <c r="G742" s="13" t="s">
        <v>9</v>
      </c>
      <c r="H742" s="13" t="s">
        <v>11</v>
      </c>
    </row>
    <row r="743" spans="1:8" x14ac:dyDescent="0.25">
      <c r="A743" s="13">
        <v>777</v>
      </c>
      <c r="B743" s="13">
        <v>20250211001</v>
      </c>
      <c r="C743" s="15">
        <v>3.4500000000000003E-2</v>
      </c>
      <c r="D743" s="13" t="s">
        <v>96</v>
      </c>
      <c r="E743" s="13">
        <v>17002</v>
      </c>
      <c r="F743" s="13" t="s">
        <v>34</v>
      </c>
      <c r="G743" s="13" t="s">
        <v>7</v>
      </c>
      <c r="H743" s="13" t="s">
        <v>7</v>
      </c>
    </row>
    <row r="744" spans="1:8" x14ac:dyDescent="0.25">
      <c r="A744" s="13">
        <v>778</v>
      </c>
      <c r="B744" s="13">
        <v>20250211002</v>
      </c>
      <c r="C744" s="15">
        <v>3.4599999999999999E-2</v>
      </c>
      <c r="D744" s="13" t="s">
        <v>24</v>
      </c>
      <c r="E744" s="13">
        <v>10412</v>
      </c>
      <c r="F744" s="13" t="s">
        <v>8</v>
      </c>
      <c r="G744" s="13" t="s">
        <v>9</v>
      </c>
      <c r="H744" s="13" t="s">
        <v>11</v>
      </c>
    </row>
    <row r="745" spans="1:8" x14ac:dyDescent="0.25">
      <c r="A745" s="13">
        <v>779</v>
      </c>
      <c r="B745" s="13">
        <v>20250220001</v>
      </c>
      <c r="C745" s="15">
        <v>2.3E-2</v>
      </c>
      <c r="D745" s="13" t="s">
        <v>76</v>
      </c>
      <c r="E745" s="13">
        <v>61312</v>
      </c>
      <c r="F745" s="13" t="s">
        <v>34</v>
      </c>
      <c r="G745" s="13" t="s">
        <v>7</v>
      </c>
      <c r="H745" s="13" t="s">
        <v>7</v>
      </c>
    </row>
    <row r="746" spans="1:8" x14ac:dyDescent="0.25">
      <c r="A746" s="13">
        <v>780</v>
      </c>
      <c r="B746" s="13">
        <v>20250224001</v>
      </c>
      <c r="C746" s="15">
        <v>2.6679999999999999E-2</v>
      </c>
      <c r="D746" s="13" t="s">
        <v>18</v>
      </c>
      <c r="E746" s="13">
        <v>20052</v>
      </c>
      <c r="F746" s="13" t="s">
        <v>8</v>
      </c>
      <c r="G746" s="13" t="s">
        <v>7</v>
      </c>
      <c r="H746" s="13" t="s">
        <v>7</v>
      </c>
    </row>
    <row r="747" spans="1:8" x14ac:dyDescent="0.25">
      <c r="A747" s="13">
        <v>781</v>
      </c>
      <c r="B747" s="13">
        <v>20250225001</v>
      </c>
      <c r="C747" s="15">
        <v>3.805E-2</v>
      </c>
      <c r="D747" s="13" t="s">
        <v>49</v>
      </c>
      <c r="E747" s="13">
        <v>73722</v>
      </c>
      <c r="F747" s="13" t="s">
        <v>34</v>
      </c>
      <c r="G747" s="13" t="s">
        <v>9</v>
      </c>
      <c r="H747" s="13" t="s">
        <v>11</v>
      </c>
    </row>
    <row r="748" spans="1:8" x14ac:dyDescent="0.25">
      <c r="A748" s="13">
        <v>782</v>
      </c>
      <c r="B748" s="13">
        <v>20250228001</v>
      </c>
      <c r="C748" s="15">
        <v>0.1</v>
      </c>
      <c r="D748" s="13" t="s">
        <v>66</v>
      </c>
      <c r="E748" s="13">
        <v>49312</v>
      </c>
      <c r="F748" s="13" t="s">
        <v>8</v>
      </c>
      <c r="G748" s="13" t="s">
        <v>9</v>
      </c>
      <c r="H748" s="13" t="s">
        <v>11</v>
      </c>
    </row>
    <row r="749" spans="1:8" x14ac:dyDescent="0.25">
      <c r="A749" s="13">
        <v>783</v>
      </c>
      <c r="B749" s="13">
        <v>20250317001</v>
      </c>
      <c r="C749" s="15">
        <v>3.4950000000000002E-2</v>
      </c>
      <c r="D749" s="13" t="s">
        <v>54</v>
      </c>
      <c r="E749" s="13">
        <v>95012</v>
      </c>
      <c r="F749" s="13" t="s">
        <v>34</v>
      </c>
      <c r="G749" s="13" t="s">
        <v>11</v>
      </c>
      <c r="H749" s="13" t="s">
        <v>11</v>
      </c>
    </row>
    <row r="750" spans="1:8" x14ac:dyDescent="0.25">
      <c r="A750" s="13">
        <v>784</v>
      </c>
      <c r="B750" s="13">
        <v>20250325001</v>
      </c>
      <c r="C750" s="15">
        <v>2.6599999999999999E-2</v>
      </c>
      <c r="D750" s="13" t="s">
        <v>27</v>
      </c>
      <c r="E750" s="13">
        <v>50082</v>
      </c>
      <c r="F750" s="13" t="s">
        <v>8</v>
      </c>
      <c r="G750" s="13" t="s">
        <v>11</v>
      </c>
      <c r="H750" s="13" t="s">
        <v>11</v>
      </c>
    </row>
    <row r="751" spans="1:8" x14ac:dyDescent="0.25">
      <c r="A751" s="13">
        <v>785</v>
      </c>
      <c r="B751" s="13">
        <v>20250411001</v>
      </c>
      <c r="C751" s="15">
        <v>0.21</v>
      </c>
      <c r="D751" s="13" t="s">
        <v>35</v>
      </c>
      <c r="E751" s="13">
        <v>90192</v>
      </c>
      <c r="F751" s="13" t="s">
        <v>8</v>
      </c>
      <c r="G751" s="13" t="s">
        <v>11</v>
      </c>
      <c r="H751" s="13" t="s">
        <v>11</v>
      </c>
    </row>
    <row r="752" spans="1:8" x14ac:dyDescent="0.25">
      <c r="A752" s="13">
        <v>786</v>
      </c>
      <c r="B752" s="13">
        <v>20250505001</v>
      </c>
      <c r="C752" s="15">
        <v>0.06</v>
      </c>
      <c r="D752" s="13" t="s">
        <v>173</v>
      </c>
      <c r="E752" s="13">
        <v>89012</v>
      </c>
      <c r="F752" s="13" t="s">
        <v>8</v>
      </c>
      <c r="G752" s="13" t="s">
        <v>11</v>
      </c>
      <c r="H752" s="13" t="s">
        <v>11</v>
      </c>
    </row>
    <row r="753" spans="1:8" x14ac:dyDescent="0.25">
      <c r="A753" s="13">
        <v>787</v>
      </c>
      <c r="B753" s="13">
        <v>20250505002</v>
      </c>
      <c r="C753" s="15">
        <v>4.4850000000000001E-2</v>
      </c>
      <c r="D753" s="13" t="s">
        <v>197</v>
      </c>
      <c r="E753" s="13">
        <v>60262</v>
      </c>
      <c r="F753" s="13" t="s">
        <v>34</v>
      </c>
      <c r="G753" s="13" t="s">
        <v>11</v>
      </c>
      <c r="H753" s="13" t="s">
        <v>11</v>
      </c>
    </row>
    <row r="754" spans="1:8" x14ac:dyDescent="0.25">
      <c r="A754" s="13">
        <v>788</v>
      </c>
      <c r="B754" s="13">
        <v>20250514001</v>
      </c>
      <c r="C754" s="15">
        <v>6.5000000000000002E-2</v>
      </c>
      <c r="D754" s="13" t="s">
        <v>295</v>
      </c>
      <c r="E754" s="13">
        <v>30052</v>
      </c>
      <c r="F754" s="13" t="s">
        <v>8</v>
      </c>
      <c r="G754" s="13" t="s">
        <v>11</v>
      </c>
      <c r="H754" s="13" t="s">
        <v>11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phoneticPr fontId="4" type="noConversion"/>
  <conditionalFormatting sqref="A601:B601 G601:H601">
    <cfRule type="expression" dxfId="30" priority="545">
      <formula>OR($L601="Complete",$L601="Withdrawn")</formula>
    </cfRule>
    <cfRule type="expression" dxfId="29" priority="546">
      <formula>OR(AND($Q601&gt;2017,$Q601&lt;2099),$Q601="N",AND($K601="Complete",$Q601="20kW"))</formula>
    </cfRule>
    <cfRule type="expression" dxfId="28" priority="547">
      <formula>$L601="Suspended"</formula>
    </cfRule>
    <cfRule type="expression" dxfId="27" priority="548">
      <formula>OR($C601="Affected System",$C601="FERC")</formula>
    </cfRule>
  </conditionalFormatting>
  <conditionalFormatting sqref="A714:B714 G714:H714">
    <cfRule type="expression" dxfId="11" priority="129">
      <formula>OR($L714="Complete",$L714="Withdrawn")</formula>
    </cfRule>
    <cfRule type="expression" dxfId="10" priority="130">
      <formula>OR(AND($Q714&gt;2017,$Q714&lt;2099),$Q714="N",AND($K714="Complete",$Q714="20kW"))</formula>
    </cfRule>
    <cfRule type="expression" dxfId="9" priority="131">
      <formula>$L714="Suspended"</formula>
    </cfRule>
    <cfRule type="expression" dxfId="8" priority="132">
      <formula>OR($C714="Affected System",$C714="FERC")</formula>
    </cfRule>
  </conditionalFormatting>
  <conditionalFormatting sqref="A5:H600">
    <cfRule type="expression" dxfId="26" priority="501">
      <formula>OR($L5="Complete",$L5="Withdrawn")</formula>
    </cfRule>
    <cfRule type="expression" dxfId="25" priority="502">
      <formula>OR(AND($Q5&gt;2017,$Q5&lt;2099),$Q5="N",AND($K5="Complete",$Q5="20kW"))</formula>
    </cfRule>
    <cfRule type="expression" dxfId="24" priority="503">
      <formula>$L5="Suspended"</formula>
    </cfRule>
    <cfRule type="expression" dxfId="23" priority="504">
      <formula>OR($C5="Affected System",$C5="FERC")</formula>
    </cfRule>
  </conditionalFormatting>
  <conditionalFormatting sqref="A602:H653 A654:B654 G654:H654">
    <cfRule type="expression" dxfId="22" priority="393">
      <formula>OR($L602="Complete",$L602="Withdrawn")</formula>
    </cfRule>
    <cfRule type="expression" dxfId="21" priority="394">
      <formula>OR(AND($Q602&gt;2017,$Q602&lt;2099),$Q602="N",AND($K602="Complete",$Q602="20kW"))</formula>
    </cfRule>
    <cfRule type="expression" dxfId="20" priority="395">
      <formula>$L602="Suspended"</formula>
    </cfRule>
    <cfRule type="expression" dxfId="19" priority="396">
      <formula>OR($C602="Affected System",$C602="FERC")</formula>
    </cfRule>
  </conditionalFormatting>
  <conditionalFormatting sqref="A655:H713">
    <cfRule type="expression" dxfId="7" priority="153">
      <formula>OR($L655="Complete",$L655="Withdrawn")</formula>
    </cfRule>
    <cfRule type="expression" dxfId="6" priority="154">
      <formula>OR(AND($Q655&gt;2017,$Q655&lt;2099),$Q655="N",AND($K655="Complete",$Q655="20kW"))</formula>
    </cfRule>
    <cfRule type="expression" dxfId="5" priority="155">
      <formula>$L655="Suspended"</formula>
    </cfRule>
    <cfRule type="expression" dxfId="4" priority="156">
      <formula>OR($C655="Affected System",$C655="FERC")</formula>
    </cfRule>
  </conditionalFormatting>
  <conditionalFormatting sqref="A715:H754">
    <cfRule type="expression" dxfId="3" priority="1">
      <formula>OR($L715="Complete",$L715="Withdrawn")</formula>
    </cfRule>
    <cfRule type="expression" dxfId="2" priority="2">
      <formula>OR(AND($Q715&gt;2017,$Q715&lt;2099),$Q715="N",AND($K715="Complete",$Q715="20kW"))</formula>
    </cfRule>
    <cfRule type="expression" dxfId="1" priority="3">
      <formula>$L715="Suspended"</formula>
    </cfRule>
    <cfRule type="expression" dxfId="0" priority="4">
      <formula>OR($C715="Affected System",$C715="FERC")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JERICO E ARAMBULO (DESC Trans Distribution - 7)</cp:lastModifiedBy>
  <cp:lastPrinted>2021-09-30T14:48:12Z</cp:lastPrinted>
  <dcterms:created xsi:type="dcterms:W3CDTF">2016-04-26T18:51:54Z</dcterms:created>
  <dcterms:modified xsi:type="dcterms:W3CDTF">2025-05-28T12:45:45Z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