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ominionenergyo365.sharepoint.com/sites/GenInterconnect/01 Queues/State Queue History/"/>
    </mc:Choice>
  </mc:AlternateContent>
  <xr:revisionPtr revIDLastSave="0" documentId="8_{706ADF2B-3596-4874-BBDD-5E8207CC7122}" xr6:coauthVersionLast="47" xr6:coauthVersionMax="47" xr10:uidLastSave="{00000000-0000-0000-0000-000000000000}"/>
  <bookViews>
    <workbookView xWindow="4170" yWindow="2700" windowWidth="27150" windowHeight="15585" xr2:uid="{00000000-000D-0000-FFFF-FFFF00000000}"/>
  </bookViews>
  <sheets>
    <sheet name="STATE Queue" sheetId="3" r:id="rId1"/>
  </sheets>
  <definedNames>
    <definedName name="_xlnm._FilterDatabase" localSheetId="0" hidden="1">'STATE Queue'!$A$4:$H$4</definedName>
    <definedName name="_xlnm.Print_Titles" localSheetId="0">'STATE Queue'!$1:$4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<sst xmlns="http://schemas.openxmlformats.org/spreadsheetml/2006/main" count="3071" uniqueCount="295">
  <si>
    <t>Request #</t>
  </si>
  <si>
    <t>Circuit</t>
  </si>
  <si>
    <t>Fast Track Status</t>
  </si>
  <si>
    <t>Queue Number</t>
  </si>
  <si>
    <t>Capacity (MW)</t>
  </si>
  <si>
    <t>Operational Status</t>
  </si>
  <si>
    <t>Hydro</t>
  </si>
  <si>
    <t>NA</t>
  </si>
  <si>
    <t>Withdrawn</t>
  </si>
  <si>
    <t>Solar</t>
  </si>
  <si>
    <t>Complete</t>
  </si>
  <si>
    <t>Barnwell East Side</t>
  </si>
  <si>
    <t>Hampton – Estill 46 kV</t>
  </si>
  <si>
    <t>Cameron Junction – St. Matthews 46 kV</t>
  </si>
  <si>
    <t>Pelion</t>
  </si>
  <si>
    <t>Fairfax – Herrin 46 kV</t>
  </si>
  <si>
    <t>St. Matthews 23 kV</t>
  </si>
  <si>
    <t>Fairfax – Salem Switching Station 115 kV</t>
  </si>
  <si>
    <t>In Progress</t>
  </si>
  <si>
    <t>Barnwell Industrial Park</t>
  </si>
  <si>
    <t>Fairfax – Estill 46 kV</t>
  </si>
  <si>
    <t>Urquhart – Jackson 46 kV</t>
  </si>
  <si>
    <t>Blackville – Barnwell Loop 46 kV</t>
  </si>
  <si>
    <t>Eastover – Orangeburg East 115 kV</t>
  </si>
  <si>
    <t>Harbison</t>
  </si>
  <si>
    <t>Wagener</t>
  </si>
  <si>
    <t>Swansea</t>
  </si>
  <si>
    <t>Allendale</t>
  </si>
  <si>
    <t>Fairfax – Estill 46kV</t>
  </si>
  <si>
    <t>Varnville</t>
  </si>
  <si>
    <t>Blackville – Blackville Central 46 kV</t>
  </si>
  <si>
    <t>Denmark</t>
  </si>
  <si>
    <t>Williston</t>
  </si>
  <si>
    <t>Barnwell City</t>
  </si>
  <si>
    <t>St. Matthews</t>
  </si>
  <si>
    <t>Blackville 46 kV</t>
  </si>
  <si>
    <t>Yemassee – McIntosh 115 kV Tie</t>
  </si>
  <si>
    <t>Ridgeland</t>
  </si>
  <si>
    <t>Denmark Industrial Park</t>
  </si>
  <si>
    <t>Summerville Plaza</t>
  </si>
  <si>
    <t>Hanahan SW Station</t>
  </si>
  <si>
    <t>Kendrick</t>
  </si>
  <si>
    <t>Stono Park</t>
  </si>
  <si>
    <t>Blackville – Wagener 46kV</t>
  </si>
  <si>
    <t>Aiken Southside</t>
  </si>
  <si>
    <t>Lexington East Side</t>
  </si>
  <si>
    <t>Ridgeland 23 kV</t>
  </si>
  <si>
    <t>North</t>
  </si>
  <si>
    <t>Sandhills</t>
  </si>
  <si>
    <t>Saluda County</t>
  </si>
  <si>
    <t>Eutawville</t>
  </si>
  <si>
    <t>Barnwell – SRS 115 kV</t>
  </si>
  <si>
    <t>Wando</t>
  </si>
  <si>
    <t>Bowman</t>
  </si>
  <si>
    <t>Ward</t>
  </si>
  <si>
    <t>Belmont</t>
  </si>
  <si>
    <t>Kronotex</t>
  </si>
  <si>
    <t>Cainhoy</t>
  </si>
  <si>
    <t>Hampton</t>
  </si>
  <si>
    <t>Johnston</t>
  </si>
  <si>
    <t>Barnwell – Denmark 115 kV</t>
  </si>
  <si>
    <t>Silver Bluff</t>
  </si>
  <si>
    <t>Sage Mill Industrial Park</t>
  </si>
  <si>
    <t>Aiken Industrial Park</t>
  </si>
  <si>
    <t>Holly Hill</t>
  </si>
  <si>
    <t>Blackville – Wagener 46 kV</t>
  </si>
  <si>
    <t>Herrin</t>
  </si>
  <si>
    <t>Orangeburg #1– Cameron Junction 46kV</t>
  </si>
  <si>
    <t>Dixiana</t>
  </si>
  <si>
    <t>Barnwell</t>
  </si>
  <si>
    <t>Kingswood</t>
  </si>
  <si>
    <t>Yemassee Central</t>
  </si>
  <si>
    <t>Calhoun Falls Transmission</t>
  </si>
  <si>
    <t>Salley Junction</t>
  </si>
  <si>
    <t>Saluda Hydro - Saluda River 115 kV</t>
  </si>
  <si>
    <t>Baldock</t>
  </si>
  <si>
    <t>Graniteville – Ward 230 kV</t>
  </si>
  <si>
    <t>Calhoun County – St. Matthews 46kV</t>
  </si>
  <si>
    <t xml:space="preserve">Beech Island </t>
  </si>
  <si>
    <t>Neeses</t>
  </si>
  <si>
    <t>Yemasee – McIntosh 115 kV Tie</t>
  </si>
  <si>
    <t>Springfield City</t>
  </si>
  <si>
    <t>Polaris</t>
  </si>
  <si>
    <t>Fairfax</t>
  </si>
  <si>
    <t>Barnwell Heights</t>
  </si>
  <si>
    <t>Jackson</t>
  </si>
  <si>
    <t>Summerville Industrial Park</t>
  </si>
  <si>
    <t>Pontiac</t>
  </si>
  <si>
    <t>Trenton</t>
  </si>
  <si>
    <t>Accabee</t>
  </si>
  <si>
    <t>Aiken Gregg Avenue</t>
  </si>
  <si>
    <t>Hanahan</t>
  </si>
  <si>
    <t>VA Hospital</t>
  </si>
  <si>
    <t>Dentsville</t>
  </si>
  <si>
    <t>Osceola</t>
  </si>
  <si>
    <t>Burton - Yemassee 115kV #2</t>
  </si>
  <si>
    <t>Shell Point</t>
  </si>
  <si>
    <t>Irmo</t>
  </si>
  <si>
    <t>Savage Road</t>
  </si>
  <si>
    <t>Faber Place</t>
  </si>
  <si>
    <t>Lake Carolina</t>
  </si>
  <si>
    <t>Gaston</t>
  </si>
  <si>
    <t>Platt Springs</t>
  </si>
  <si>
    <t>Seven Mile</t>
  </si>
  <si>
    <t>White Rock</t>
  </si>
  <si>
    <t>Hamlin</t>
  </si>
  <si>
    <t>Aiken Transmission</t>
  </si>
  <si>
    <t>Brookwood</t>
  </si>
  <si>
    <t>Springdale</t>
  </si>
  <si>
    <t>Burton</t>
  </si>
  <si>
    <t>Kilbourne Park</t>
  </si>
  <si>
    <t>Folly Road</t>
  </si>
  <si>
    <t>Ladson</t>
  </si>
  <si>
    <t>Stiefeltown</t>
  </si>
  <si>
    <t>Bacons Bridge Road</t>
  </si>
  <si>
    <t>Sweetwater</t>
  </si>
  <si>
    <t>Thomas Island</t>
  </si>
  <si>
    <t>Beaufort Industrial</t>
  </si>
  <si>
    <t>Blackville</t>
  </si>
  <si>
    <t>Williams Street</t>
  </si>
  <si>
    <t>North Rhett</t>
  </si>
  <si>
    <t>Parris Island #2</t>
  </si>
  <si>
    <t>Solar/Diesel/
Gas/Batteries</t>
  </si>
  <si>
    <t>Leesville</t>
  </si>
  <si>
    <t>Frogmore</t>
  </si>
  <si>
    <t>Middleburg Mall</t>
  </si>
  <si>
    <t>Calhoun Street</t>
  </si>
  <si>
    <t>Beaufort Central</t>
  </si>
  <si>
    <t>Port Royal</t>
  </si>
  <si>
    <t>Orangeburg East - St. George 115 kV #2</t>
  </si>
  <si>
    <t>Uptown</t>
  </si>
  <si>
    <t>Ward - Mt. Vernon Mills Johnston 33 kV</t>
  </si>
  <si>
    <t>Congaree Vista</t>
  </si>
  <si>
    <t>Breezy Hill</t>
  </si>
  <si>
    <t>Lexington Industrial Park</t>
  </si>
  <si>
    <t>Dunbar Road – Orangeburg East 115 kV</t>
  </si>
  <si>
    <t>Saxe Gotha Industrial Park</t>
  </si>
  <si>
    <t>Urquhart - Salem Switching Station 115 kV</t>
  </si>
  <si>
    <t>Batesburg - Gilbert 115 kV</t>
  </si>
  <si>
    <t>Fairfax - Yemassee 115 kV</t>
  </si>
  <si>
    <t>Ritter - Central Electric 115 kV</t>
  </si>
  <si>
    <t>Canadys - Yemassee 230 kV</t>
  </si>
  <si>
    <t>Eastover - Square D 115 kV</t>
  </si>
  <si>
    <t>Wateree - Killian 230 kV</t>
  </si>
  <si>
    <t>Solar/Batteries</t>
  </si>
  <si>
    <t>Barnwell - Salem Switching Station 115 kV</t>
  </si>
  <si>
    <t>Wateree - St. George 230 kV</t>
  </si>
  <si>
    <t>Santee – Elloree 46 kV</t>
  </si>
  <si>
    <t>Ritter - Ravenel (BEC) 115 kV</t>
  </si>
  <si>
    <t>Church Creek - Ritter 230 kV</t>
  </si>
  <si>
    <t>Edmund Switching Station - Owens Corning 115kV</t>
  </si>
  <si>
    <t>Ward - Stevens Creek 115 kV</t>
  </si>
  <si>
    <t>Orangeburg East - St. George 115 kV #1</t>
  </si>
  <si>
    <t>Canadys - Fairfax 115 kV</t>
  </si>
  <si>
    <t>Edenwood - Edmund Switching Station 115 kV</t>
  </si>
  <si>
    <t>Batesburg - Ward 115 kV</t>
  </si>
  <si>
    <t>North - Wagener Junction 46 kV</t>
  </si>
  <si>
    <t>Ward - Johnston 115 kV</t>
  </si>
  <si>
    <t>Olar</t>
  </si>
  <si>
    <t>Denmark - Toolebeck 115 kV</t>
  </si>
  <si>
    <t>Canadys - Church Creek 230 kV</t>
  </si>
  <si>
    <t>Urquhart - Jackson 46 kV</t>
  </si>
  <si>
    <t>Walterboro Industrial</t>
  </si>
  <si>
    <t>Canadys - Cope 230kV</t>
  </si>
  <si>
    <t>Eastover - Orangeburg 115 kV</t>
  </si>
  <si>
    <t>Adams Run</t>
  </si>
  <si>
    <t>Bridgestone #1</t>
  </si>
  <si>
    <t>Edmund</t>
  </si>
  <si>
    <t>Killian Road</t>
  </si>
  <si>
    <t>Ten Mile</t>
  </si>
  <si>
    <t>Summerville</t>
  </si>
  <si>
    <t>Okatie - Yemassee 115 kV</t>
  </si>
  <si>
    <t>Jasper - Yemassee 230 kV #1</t>
  </si>
  <si>
    <t>Parr - Winnsboro 115 kV #1</t>
  </si>
  <si>
    <t>Northwoods</t>
  </si>
  <si>
    <t>Park Street</t>
  </si>
  <si>
    <t>Lexington West Side</t>
  </si>
  <si>
    <t xml:space="preserve">Solar </t>
  </si>
  <si>
    <t>Batesburg Trans</t>
  </si>
  <si>
    <t>Batteries</t>
  </si>
  <si>
    <t>Congaree Creek</t>
  </si>
  <si>
    <t>Diesel Gen/Batteries</t>
  </si>
  <si>
    <t xml:space="preserve">Estill </t>
  </si>
  <si>
    <t>Ridgeland 23kV</t>
  </si>
  <si>
    <t>Wateree - Hopkins 230 kV #2</t>
  </si>
  <si>
    <t>Sparkleberry</t>
  </si>
  <si>
    <t>Langley</t>
  </si>
  <si>
    <t>Callawassie Island</t>
  </si>
  <si>
    <t>Ridgeville 12kV</t>
  </si>
  <si>
    <t>Bluffton</t>
  </si>
  <si>
    <t>Clearwater</t>
  </si>
  <si>
    <t>Dominion Energy South Carolina - SCGIP Interconnection Queue</t>
  </si>
  <si>
    <t>Mount Pleasant</t>
  </si>
  <si>
    <t>Coit</t>
  </si>
  <si>
    <t>Type Generation/
Fuel Type</t>
  </si>
  <si>
    <t>Rantowles</t>
  </si>
  <si>
    <t>Greengate</t>
  </si>
  <si>
    <t>Gills Creek</t>
  </si>
  <si>
    <t xml:space="preserve">Canadys - Faber Place 230 kV </t>
  </si>
  <si>
    <t>CAE Industrial Park</t>
  </si>
  <si>
    <t>Laurel Bay</t>
  </si>
  <si>
    <t>Lyles</t>
  </si>
  <si>
    <t>Lexington Transmission</t>
  </si>
  <si>
    <t>Estill Southside</t>
  </si>
  <si>
    <t>Columbia Industrial Park</t>
  </si>
  <si>
    <t>Cameron</t>
  </si>
  <si>
    <t>McCormick - Willington 46kV</t>
  </si>
  <si>
    <t>Forest Hills</t>
  </si>
  <si>
    <t>Navy Yard</t>
  </si>
  <si>
    <t>Cainhoy Transmission</t>
  </si>
  <si>
    <t>Bosch</t>
  </si>
  <si>
    <t>DESC Transmission Line or Substation</t>
  </si>
  <si>
    <t>Columbia Sewage</t>
  </si>
  <si>
    <t>North Augusta</t>
  </si>
  <si>
    <t>James Island</t>
  </si>
  <si>
    <t>Chapin Business Park</t>
  </si>
  <si>
    <t>Canadys - SRS 230 kV</t>
  </si>
  <si>
    <t>Lower Richland</t>
  </si>
  <si>
    <t>Hardeeville</t>
  </si>
  <si>
    <t>Old Fort</t>
  </si>
  <si>
    <t>Charleston Airport</t>
  </si>
  <si>
    <t>Northbridge</t>
  </si>
  <si>
    <t>WIthdrawn</t>
  </si>
  <si>
    <t>Richland Mall</t>
  </si>
  <si>
    <t>Cope - Denmark 115 kV</t>
  </si>
  <si>
    <t>Jasper - Yemassee 230 kV #2</t>
  </si>
  <si>
    <t>Columbia Industrial Park - Ft. Jackson #2 115 kV</t>
  </si>
  <si>
    <t>Natural Gas</t>
  </si>
  <si>
    <t>Muller Avenue</t>
  </si>
  <si>
    <t>Victory Gardens</t>
  </si>
  <si>
    <t>Arrowood</t>
  </si>
  <si>
    <t>Deer Park</t>
  </si>
  <si>
    <t>Circle Drive</t>
  </si>
  <si>
    <t>Jack Primus</t>
  </si>
  <si>
    <t>Maryville</t>
  </si>
  <si>
    <t>Coosaw Creek</t>
  </si>
  <si>
    <t>01972</t>
  </si>
  <si>
    <t>Church Creek</t>
  </si>
  <si>
    <t>Bellwright</t>
  </si>
  <si>
    <t>Woodfield Park</t>
  </si>
  <si>
    <t>Bayview</t>
  </si>
  <si>
    <t>East Columbia</t>
  </si>
  <si>
    <t>Howard Street</t>
  </si>
  <si>
    <t>Aiken Hampton Avenue</t>
  </si>
  <si>
    <t>Saluda Hydro Transmission</t>
  </si>
  <si>
    <t>Bee Street</t>
  </si>
  <si>
    <t>Combined Heat &amp; Power</t>
  </si>
  <si>
    <t>Columbia Industrial Park - Edenwood 115 kV</t>
  </si>
  <si>
    <t>Church Creek - Ravenel (BEC) 115 kV</t>
  </si>
  <si>
    <t>McCormick - Calhoun Falls 115kV</t>
  </si>
  <si>
    <t>Goose Creek - Westvaco 115kV</t>
  </si>
  <si>
    <t>Fort Johnson Road</t>
  </si>
  <si>
    <t>Boney Road</t>
  </si>
  <si>
    <t>Cromer Road</t>
  </si>
  <si>
    <t>Saint Andrews</t>
  </si>
  <si>
    <t>James Prioleau</t>
  </si>
  <si>
    <t>Pritchardville</t>
  </si>
  <si>
    <t>Northbridge Terrace</t>
  </si>
  <si>
    <t>Pine Hill</t>
  </si>
  <si>
    <t>TC1</t>
  </si>
  <si>
    <t>See Transitional Cluster Queue posted on OASIS for details</t>
  </si>
  <si>
    <t>Cayce</t>
  </si>
  <si>
    <t>South Main</t>
  </si>
  <si>
    <t>Garners Ferry</t>
  </si>
  <si>
    <t>Meeting Street</t>
  </si>
  <si>
    <t>Rader</t>
  </si>
  <si>
    <t>Timberlake</t>
  </si>
  <si>
    <t>Leesville City</t>
  </si>
  <si>
    <t>D23</t>
  </si>
  <si>
    <t>DISIS Cluster 2023 Queue posted on OASIS for details</t>
  </si>
  <si>
    <t>Palmetto Commerce</t>
  </si>
  <si>
    <t>Isle of Palms</t>
  </si>
  <si>
    <t>Okatie</t>
  </si>
  <si>
    <t>Riverside Terrace</t>
  </si>
  <si>
    <t>N/A</t>
  </si>
  <si>
    <t>Charlotte Street</t>
  </si>
  <si>
    <t>00212</t>
  </si>
  <si>
    <t xml:space="preserve">Belvedere </t>
  </si>
  <si>
    <t>00202</t>
  </si>
  <si>
    <t>Fort Johnson</t>
  </si>
  <si>
    <t>Parr Hill</t>
  </si>
  <si>
    <t>03582</t>
  </si>
  <si>
    <t>Boone Hill</t>
  </si>
  <si>
    <t>D24</t>
  </si>
  <si>
    <t>DISIS Cluster 2024 Queue posted on OASIS for details</t>
  </si>
  <si>
    <t>Winnsboro</t>
  </si>
  <si>
    <t>White Gables</t>
  </si>
  <si>
    <t xml:space="preserve">Blythewood  </t>
  </si>
  <si>
    <t>Sullivans Island</t>
  </si>
  <si>
    <t>00922</t>
  </si>
  <si>
    <t>Blythewood</t>
  </si>
  <si>
    <t>Houndslake</t>
  </si>
  <si>
    <t>Carolina Research Park</t>
  </si>
  <si>
    <t>Saint Helena</t>
  </si>
  <si>
    <t>Sandhill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</si>
</sst>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##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Fill="1"/>
    <xf numFmtId="0" fontId="0" fillId="0" borderId="0" xfId="0" applyFont="1"/>
    <xf numFmtId="0" fontId="1" fillId="0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4" fontId="3" fillId="0" borderId="0" xfId="0" applyNumberFormat="1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165" fontId="0" fillId="0" borderId="0" xfId="0" applyNumberFormat="1"/>
    <xf numFmtId="165" fontId="1" fillId="0" borderId="1" xfId="0" applyNumberFormat="1" applyFont="1" applyFill="1" applyBorder="1" applyAlignment="1">
      <alignment horizontal="center" wrapText="1"/>
    </xf>
    <xf numFmtId="165" fontId="0" fillId="0" borderId="0" xfId="0" applyNumberFormat="1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40"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31750</xdr:rowOff>
    </xdr:from>
    <xdr:to>
      <xdr:col>1</xdr:col>
      <xdr:colOff>666750</xdr:colOff>
      <xdr:row>2</xdr:row>
      <xdr:rowOff>183092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223DF3-393B-42E5-AD98-334EE74D0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31750"/>
          <a:ext cx="1519767" cy="532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39"/>
  <sheetViews>
    <sheetView tabSelected="1" zoomScale="90" zoomScaleNormal="90" workbookViewId="0">
      <pane ySplit="4" topLeftCell="A5" activePane="bottomLeft" state="frozen"/>
      <selection pane="bottomLeft" activeCell="F749" sqref="F749"/>
    </sheetView>
  </sheetViews>
  <sheetFormatPr defaultColWidth="9.140625" defaultRowHeight="15" x14ac:dyDescent="0.25"/>
  <cols>
    <col min="1" max="1" width="13.42578125" style="2" customWidth="1"/>
    <col min="2" max="2" width="14.7109375" style="2" customWidth="1"/>
    <col min="3" max="3" width="13.28515625" style="11" customWidth="1"/>
    <col min="4" max="4" width="45.85546875" style="2" customWidth="1"/>
    <col min="5" max="5" width="11.7109375" style="4" customWidth="1"/>
    <col min="6" max="6" width="23.140625" style="2" bestFit="1" customWidth="1"/>
    <col min="7" max="7" width="14.5703125" style="2" customWidth="1"/>
    <col min="8" max="8" width="16.42578125" style="2" customWidth="1"/>
    <col min="9" max="16384" width="9.140625" style="2"/>
  </cols>
  <sheetData>
    <row r="1" spans="1:17" customFormat="1" x14ac:dyDescent="0.25">
      <c r="C1" s="9"/>
    </row>
    <row r="2" spans="1:17" customFormat="1" ht="15.75" x14ac:dyDescent="0.25">
      <c r="C2" s="9"/>
      <c r="H2" s="6">
        <v>45687</v>
      </c>
    </row>
    <row r="3" spans="1:17" customFormat="1" ht="21" x14ac:dyDescent="0.35">
      <c r="A3" s="24" t="s">
        <v>191</v>
      </c>
      <c r="B3" s="24"/>
      <c r="C3" s="24"/>
      <c r="D3" s="24"/>
      <c r="E3" s="24"/>
      <c r="F3" s="24"/>
      <c r="G3" s="24"/>
      <c r="H3" s="24"/>
    </row>
    <row r="4" spans="1:17" s="4" customFormat="1" ht="30" x14ac:dyDescent="0.25">
      <c r="A4" s="3" t="s">
        <v>3</v>
      </c>
      <c r="B4" s="3" t="s">
        <v>0</v>
      </c>
      <c r="C4" s="10" t="s">
        <v>4</v>
      </c>
      <c r="D4" s="3" t="s">
        <v>211</v>
      </c>
      <c r="E4" s="3" t="s">
        <v>1</v>
      </c>
      <c r="F4" s="3" t="s">
        <v>194</v>
      </c>
      <c r="G4" s="3" t="s">
        <v>2</v>
      </c>
      <c r="H4" s="3" t="s">
        <v>5</v>
      </c>
    </row>
    <row r="5" spans="1:17" x14ac:dyDescent="0.25">
      <c r="A5" s="12">
        <v>41</v>
      </c>
      <c r="B5" s="12">
        <v>20131028001</v>
      </c>
      <c r="C5" s="14">
        <v>0.3</v>
      </c>
      <c r="D5" s="12" t="s">
        <v>202</v>
      </c>
      <c r="E5" s="17">
        <v>19832</v>
      </c>
      <c r="F5" s="12" t="s">
        <v>6</v>
      </c>
      <c r="G5" s="12" t="s">
        <v>7</v>
      </c>
      <c r="H5" s="12" t="s">
        <v>8</v>
      </c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2">
        <v>42</v>
      </c>
      <c r="B6" s="12">
        <v>20140409001</v>
      </c>
      <c r="C6" s="14">
        <v>1.36</v>
      </c>
      <c r="D6" s="12" t="s">
        <v>68</v>
      </c>
      <c r="E6" s="17">
        <v>15342</v>
      </c>
      <c r="F6" s="12" t="s">
        <v>9</v>
      </c>
      <c r="G6" s="12" t="s">
        <v>7</v>
      </c>
      <c r="H6" s="12" t="s">
        <v>8</v>
      </c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2">
        <v>43</v>
      </c>
      <c r="B7" s="12">
        <v>2014040902</v>
      </c>
      <c r="C7" s="14">
        <v>0.75</v>
      </c>
      <c r="D7" s="12" t="s">
        <v>99</v>
      </c>
      <c r="E7" s="17">
        <v>90402</v>
      </c>
      <c r="F7" s="12" t="s">
        <v>9</v>
      </c>
      <c r="G7" s="12" t="s">
        <v>10</v>
      </c>
      <c r="H7" s="12" t="s">
        <v>8</v>
      </c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2">
        <v>44</v>
      </c>
      <c r="B8" s="12">
        <v>20140619001</v>
      </c>
      <c r="C8" s="14">
        <v>75.099999999999994</v>
      </c>
      <c r="D8" s="12" t="s">
        <v>152</v>
      </c>
      <c r="E8" s="17" t="s">
        <v>7</v>
      </c>
      <c r="F8" s="12" t="s">
        <v>9</v>
      </c>
      <c r="G8" s="12" t="s">
        <v>7</v>
      </c>
      <c r="H8" s="12" t="s">
        <v>8</v>
      </c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2">
        <v>45</v>
      </c>
      <c r="B9" s="12">
        <v>20140702001</v>
      </c>
      <c r="C9" s="14">
        <v>10.199999999999999</v>
      </c>
      <c r="D9" s="12" t="s">
        <v>83</v>
      </c>
      <c r="E9" s="17">
        <v>40232</v>
      </c>
      <c r="F9" s="12" t="s">
        <v>9</v>
      </c>
      <c r="G9" s="12" t="s">
        <v>7</v>
      </c>
      <c r="H9" s="12" t="s">
        <v>10</v>
      </c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2">
        <v>46</v>
      </c>
      <c r="B10" s="12">
        <v>20140820001</v>
      </c>
      <c r="C10" s="14">
        <v>6.8</v>
      </c>
      <c r="D10" s="12" t="s">
        <v>58</v>
      </c>
      <c r="E10" s="17">
        <v>40132</v>
      </c>
      <c r="F10" s="12" t="s">
        <v>9</v>
      </c>
      <c r="G10" s="12" t="s">
        <v>7</v>
      </c>
      <c r="H10" s="12" t="s">
        <v>8</v>
      </c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2">
        <v>47</v>
      </c>
      <c r="B11" s="12">
        <v>20140909001</v>
      </c>
      <c r="C11" s="14">
        <v>6.7</v>
      </c>
      <c r="D11" s="12" t="s">
        <v>53</v>
      </c>
      <c r="E11" s="17">
        <v>38602</v>
      </c>
      <c r="F11" s="12" t="s">
        <v>9</v>
      </c>
      <c r="G11" s="12" t="s">
        <v>7</v>
      </c>
      <c r="H11" s="12" t="s">
        <v>8</v>
      </c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2">
        <v>48</v>
      </c>
      <c r="B12" s="12">
        <v>20141001001</v>
      </c>
      <c r="C12" s="14">
        <v>20</v>
      </c>
      <c r="D12" s="12" t="s">
        <v>12</v>
      </c>
      <c r="E12" s="17" t="s">
        <v>7</v>
      </c>
      <c r="F12" s="12" t="s">
        <v>9</v>
      </c>
      <c r="G12" s="12" t="s">
        <v>7</v>
      </c>
      <c r="H12" s="12" t="s">
        <v>8</v>
      </c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2">
        <v>49</v>
      </c>
      <c r="B13" s="12">
        <v>20141007001</v>
      </c>
      <c r="C13" s="14">
        <v>0.3</v>
      </c>
      <c r="D13" s="12" t="s">
        <v>202</v>
      </c>
      <c r="E13" s="17">
        <v>19832</v>
      </c>
      <c r="F13" s="12" t="s">
        <v>6</v>
      </c>
      <c r="G13" s="12" t="s">
        <v>7</v>
      </c>
      <c r="H13" s="12" t="s">
        <v>8</v>
      </c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2">
        <v>50</v>
      </c>
      <c r="B14" s="12">
        <v>20141027001</v>
      </c>
      <c r="C14" s="14">
        <v>20.399999999999999</v>
      </c>
      <c r="D14" s="12" t="s">
        <v>20</v>
      </c>
      <c r="E14" s="17" t="s">
        <v>7</v>
      </c>
      <c r="F14" s="12" t="s">
        <v>9</v>
      </c>
      <c r="G14" s="12" t="s">
        <v>7</v>
      </c>
      <c r="H14" s="12" t="s">
        <v>10</v>
      </c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2">
        <v>51</v>
      </c>
      <c r="B15" s="12">
        <v>20141027002</v>
      </c>
      <c r="C15" s="14">
        <v>10.199999999999999</v>
      </c>
      <c r="D15" s="12" t="s">
        <v>203</v>
      </c>
      <c r="E15" s="17">
        <v>40072</v>
      </c>
      <c r="F15" s="12" t="s">
        <v>9</v>
      </c>
      <c r="G15" s="12" t="s">
        <v>7</v>
      </c>
      <c r="H15" s="12" t="s">
        <v>10</v>
      </c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2">
        <v>52</v>
      </c>
      <c r="B16" s="12">
        <v>20141031001</v>
      </c>
      <c r="C16" s="14">
        <v>10</v>
      </c>
      <c r="D16" s="12" t="s">
        <v>204</v>
      </c>
      <c r="E16" s="17">
        <v>78502</v>
      </c>
      <c r="F16" s="12" t="s">
        <v>9</v>
      </c>
      <c r="G16" s="12" t="s">
        <v>7</v>
      </c>
      <c r="H16" s="12" t="s">
        <v>8</v>
      </c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2">
        <v>53</v>
      </c>
      <c r="B17" s="12">
        <v>20141031002</v>
      </c>
      <c r="C17" s="14">
        <v>10</v>
      </c>
      <c r="D17" s="12" t="s">
        <v>66</v>
      </c>
      <c r="E17" s="17">
        <v>42042</v>
      </c>
      <c r="F17" s="12" t="s">
        <v>9</v>
      </c>
      <c r="G17" s="12" t="s">
        <v>7</v>
      </c>
      <c r="H17" s="12" t="s">
        <v>8</v>
      </c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2">
        <v>54</v>
      </c>
      <c r="B18" s="12">
        <v>20141118001</v>
      </c>
      <c r="C18" s="14">
        <v>10.199999999999999</v>
      </c>
      <c r="D18" s="12" t="s">
        <v>101</v>
      </c>
      <c r="E18" s="17">
        <v>50072</v>
      </c>
      <c r="F18" s="12" t="s">
        <v>9</v>
      </c>
      <c r="G18" s="12" t="s">
        <v>7</v>
      </c>
      <c r="H18" s="12" t="s">
        <v>10</v>
      </c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2">
        <v>55</v>
      </c>
      <c r="B19" s="12">
        <v>20141118002</v>
      </c>
      <c r="C19" s="14">
        <v>10.199999999999999</v>
      </c>
      <c r="D19" s="12" t="s">
        <v>101</v>
      </c>
      <c r="E19" s="17">
        <v>50072</v>
      </c>
      <c r="F19" s="12" t="s">
        <v>9</v>
      </c>
      <c r="G19" s="12" t="s">
        <v>7</v>
      </c>
      <c r="H19" s="12" t="s">
        <v>8</v>
      </c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2">
        <v>56</v>
      </c>
      <c r="B20" s="12">
        <v>20141212001</v>
      </c>
      <c r="C20" s="14">
        <v>20</v>
      </c>
      <c r="D20" s="12" t="s">
        <v>15</v>
      </c>
      <c r="E20" s="17" t="s">
        <v>7</v>
      </c>
      <c r="F20" s="12" t="s">
        <v>9</v>
      </c>
      <c r="G20" s="12" t="s">
        <v>7</v>
      </c>
      <c r="H20" s="12" t="s">
        <v>8</v>
      </c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2">
        <v>57</v>
      </c>
      <c r="B21" s="12">
        <v>2014121601</v>
      </c>
      <c r="C21" s="14">
        <v>10.199999999999999</v>
      </c>
      <c r="D21" s="12" t="s">
        <v>16</v>
      </c>
      <c r="E21" s="17">
        <v>20022</v>
      </c>
      <c r="F21" s="12" t="s">
        <v>9</v>
      </c>
      <c r="G21" s="12" t="s">
        <v>7</v>
      </c>
      <c r="H21" s="12" t="s">
        <v>8</v>
      </c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2">
        <v>58</v>
      </c>
      <c r="B22" s="12">
        <v>20150108001</v>
      </c>
      <c r="C22" s="14">
        <v>20</v>
      </c>
      <c r="D22" s="12" t="s">
        <v>137</v>
      </c>
      <c r="E22" s="17" t="s">
        <v>7</v>
      </c>
      <c r="F22" s="12" t="s">
        <v>9</v>
      </c>
      <c r="G22" s="12" t="s">
        <v>7</v>
      </c>
      <c r="H22" s="12" t="s">
        <v>8</v>
      </c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2">
        <v>59</v>
      </c>
      <c r="B23" s="12">
        <v>20150216001</v>
      </c>
      <c r="C23" s="14">
        <v>3</v>
      </c>
      <c r="D23" s="12" t="s">
        <v>204</v>
      </c>
      <c r="E23" s="17">
        <v>78502</v>
      </c>
      <c r="F23" s="12" t="s">
        <v>9</v>
      </c>
      <c r="G23" s="12" t="s">
        <v>7</v>
      </c>
      <c r="H23" s="12" t="s">
        <v>8</v>
      </c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2">
        <v>60</v>
      </c>
      <c r="B24" s="12">
        <v>20150216002</v>
      </c>
      <c r="C24" s="14">
        <v>70.013999999999996</v>
      </c>
      <c r="D24" s="12" t="s">
        <v>17</v>
      </c>
      <c r="E24" s="17" t="s">
        <v>7</v>
      </c>
      <c r="F24" s="12" t="s">
        <v>9</v>
      </c>
      <c r="G24" s="12" t="s">
        <v>7</v>
      </c>
      <c r="H24" s="12" t="s">
        <v>10</v>
      </c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2">
        <v>61</v>
      </c>
      <c r="B25" s="12">
        <v>20150218001</v>
      </c>
      <c r="C25" s="14">
        <v>6.8</v>
      </c>
      <c r="D25" s="12" t="s">
        <v>58</v>
      </c>
      <c r="E25" s="17">
        <v>40132</v>
      </c>
      <c r="F25" s="12" t="s">
        <v>9</v>
      </c>
      <c r="G25" s="12" t="s">
        <v>7</v>
      </c>
      <c r="H25" s="12" t="s">
        <v>10</v>
      </c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2">
        <v>62</v>
      </c>
      <c r="B26" s="12">
        <v>20150218002</v>
      </c>
      <c r="C26" s="14">
        <v>20</v>
      </c>
      <c r="D26" s="12" t="s">
        <v>12</v>
      </c>
      <c r="E26" s="17" t="s">
        <v>7</v>
      </c>
      <c r="F26" s="12" t="s">
        <v>9</v>
      </c>
      <c r="G26" s="12" t="s">
        <v>7</v>
      </c>
      <c r="H26" s="12" t="s">
        <v>10</v>
      </c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2">
        <v>63</v>
      </c>
      <c r="B27" s="12">
        <v>20150224001</v>
      </c>
      <c r="C27" s="14">
        <v>20</v>
      </c>
      <c r="D27" s="12" t="s">
        <v>216</v>
      </c>
      <c r="E27" s="17" t="s">
        <v>7</v>
      </c>
      <c r="F27" s="12" t="s">
        <v>9</v>
      </c>
      <c r="G27" s="12" t="s">
        <v>7</v>
      </c>
      <c r="H27" s="12" t="s">
        <v>8</v>
      </c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2">
        <v>64</v>
      </c>
      <c r="B28" s="12">
        <v>20150224002</v>
      </c>
      <c r="C28" s="14">
        <v>71.400000000000006</v>
      </c>
      <c r="D28" s="12" t="s">
        <v>36</v>
      </c>
      <c r="E28" s="17" t="s">
        <v>7</v>
      </c>
      <c r="F28" s="12" t="s">
        <v>9</v>
      </c>
      <c r="G28" s="12" t="s">
        <v>7</v>
      </c>
      <c r="H28" s="12" t="s">
        <v>10</v>
      </c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2">
        <v>65</v>
      </c>
      <c r="B29" s="12">
        <v>20150304001</v>
      </c>
      <c r="C29" s="14">
        <v>20</v>
      </c>
      <c r="D29" s="12" t="s">
        <v>13</v>
      </c>
      <c r="E29" s="17" t="s">
        <v>7</v>
      </c>
      <c r="F29" s="12" t="s">
        <v>9</v>
      </c>
      <c r="G29" s="12" t="s">
        <v>7</v>
      </c>
      <c r="H29" s="12" t="s">
        <v>10</v>
      </c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2">
        <v>66</v>
      </c>
      <c r="B30" s="12">
        <v>20150304002</v>
      </c>
      <c r="C30" s="14">
        <v>10.199999999999999</v>
      </c>
      <c r="D30" s="12" t="s">
        <v>21</v>
      </c>
      <c r="E30" s="17" t="s">
        <v>7</v>
      </c>
      <c r="F30" s="12" t="s">
        <v>9</v>
      </c>
      <c r="G30" s="12" t="s">
        <v>7</v>
      </c>
      <c r="H30" s="12" t="s">
        <v>8</v>
      </c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2">
        <v>67</v>
      </c>
      <c r="B31" s="12">
        <v>20150304003</v>
      </c>
      <c r="C31" s="14">
        <v>10.199999999999999</v>
      </c>
      <c r="D31" s="12" t="s">
        <v>16</v>
      </c>
      <c r="E31" s="17">
        <v>20022</v>
      </c>
      <c r="F31" s="12" t="s">
        <v>9</v>
      </c>
      <c r="G31" s="12" t="s">
        <v>7</v>
      </c>
      <c r="H31" s="12" t="s">
        <v>10</v>
      </c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2">
        <v>68</v>
      </c>
      <c r="B32" s="12">
        <v>20150317001</v>
      </c>
      <c r="C32" s="14">
        <v>20</v>
      </c>
      <c r="D32" s="12" t="s">
        <v>22</v>
      </c>
      <c r="E32" s="17" t="s">
        <v>7</v>
      </c>
      <c r="F32" s="12" t="s">
        <v>9</v>
      </c>
      <c r="G32" s="12" t="s">
        <v>7</v>
      </c>
      <c r="H32" s="12" t="s">
        <v>8</v>
      </c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2">
        <v>69</v>
      </c>
      <c r="B33" s="12">
        <v>20150423001</v>
      </c>
      <c r="C33" s="14">
        <v>81.400000000000006</v>
      </c>
      <c r="D33" s="12" t="s">
        <v>23</v>
      </c>
      <c r="E33" s="17" t="s">
        <v>7</v>
      </c>
      <c r="F33" s="12" t="s">
        <v>9</v>
      </c>
      <c r="G33" s="12" t="s">
        <v>7</v>
      </c>
      <c r="H33" s="12" t="s">
        <v>8</v>
      </c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2">
        <v>70</v>
      </c>
      <c r="B34" s="12">
        <v>20150501001</v>
      </c>
      <c r="C34" s="14">
        <v>0.24</v>
      </c>
      <c r="D34" s="12" t="s">
        <v>24</v>
      </c>
      <c r="E34" s="17">
        <v>77222</v>
      </c>
      <c r="F34" s="12" t="s">
        <v>9</v>
      </c>
      <c r="G34" s="12" t="s">
        <v>10</v>
      </c>
      <c r="H34" s="12" t="s">
        <v>10</v>
      </c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2">
        <v>71</v>
      </c>
      <c r="B35" s="12">
        <v>20150506001</v>
      </c>
      <c r="C35" s="14">
        <v>5</v>
      </c>
      <c r="D35" s="12" t="s">
        <v>25</v>
      </c>
      <c r="E35" s="17">
        <v>73412</v>
      </c>
      <c r="F35" s="12" t="s">
        <v>9</v>
      </c>
      <c r="G35" s="12" t="s">
        <v>7</v>
      </c>
      <c r="H35" s="12" t="s">
        <v>8</v>
      </c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2">
        <v>72</v>
      </c>
      <c r="B36" s="12">
        <v>20150529001</v>
      </c>
      <c r="C36" s="14">
        <v>6.8</v>
      </c>
      <c r="D36" s="12" t="s">
        <v>49</v>
      </c>
      <c r="E36" s="17">
        <v>19020</v>
      </c>
      <c r="F36" s="12" t="s">
        <v>9</v>
      </c>
      <c r="G36" s="12" t="s">
        <v>7</v>
      </c>
      <c r="H36" s="12" t="s">
        <v>10</v>
      </c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12">
        <v>73</v>
      </c>
      <c r="B37" s="12">
        <v>20150529002</v>
      </c>
      <c r="C37" s="14">
        <v>6.12</v>
      </c>
      <c r="D37" s="12" t="s">
        <v>81</v>
      </c>
      <c r="E37" s="17">
        <v>11592</v>
      </c>
      <c r="F37" s="12" t="s">
        <v>9</v>
      </c>
      <c r="G37" s="12" t="s">
        <v>7</v>
      </c>
      <c r="H37" s="12" t="s">
        <v>10</v>
      </c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12">
        <v>74</v>
      </c>
      <c r="B38" s="12">
        <v>20150602001</v>
      </c>
      <c r="C38" s="14">
        <v>12.24</v>
      </c>
      <c r="D38" s="12" t="s">
        <v>28</v>
      </c>
      <c r="E38" s="17" t="s">
        <v>7</v>
      </c>
      <c r="F38" s="12" t="s">
        <v>9</v>
      </c>
      <c r="G38" s="12" t="s">
        <v>7</v>
      </c>
      <c r="H38" s="12" t="s">
        <v>8</v>
      </c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2">
        <v>75</v>
      </c>
      <c r="B39" s="12">
        <v>20150603001</v>
      </c>
      <c r="C39" s="14">
        <v>20</v>
      </c>
      <c r="D39" s="12" t="s">
        <v>22</v>
      </c>
      <c r="E39" s="17" t="s">
        <v>7</v>
      </c>
      <c r="F39" s="12" t="s">
        <v>9</v>
      </c>
      <c r="G39" s="12" t="s">
        <v>7</v>
      </c>
      <c r="H39" s="12" t="s">
        <v>8</v>
      </c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2">
        <v>76</v>
      </c>
      <c r="B40" s="12">
        <v>20150608001</v>
      </c>
      <c r="C40" s="14">
        <v>5</v>
      </c>
      <c r="D40" s="12" t="s">
        <v>29</v>
      </c>
      <c r="E40" s="17">
        <v>40022</v>
      </c>
      <c r="F40" s="12" t="s">
        <v>9</v>
      </c>
      <c r="G40" s="12" t="s">
        <v>7</v>
      </c>
      <c r="H40" s="12" t="s">
        <v>8</v>
      </c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12">
        <v>77</v>
      </c>
      <c r="B41" s="12">
        <v>20150608002</v>
      </c>
      <c r="C41" s="14">
        <v>20</v>
      </c>
      <c r="D41" s="12" t="s">
        <v>30</v>
      </c>
      <c r="E41" s="17" t="s">
        <v>7</v>
      </c>
      <c r="F41" s="12" t="s">
        <v>9</v>
      </c>
      <c r="G41" s="12" t="s">
        <v>7</v>
      </c>
      <c r="H41" s="12" t="s">
        <v>10</v>
      </c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12">
        <v>78</v>
      </c>
      <c r="B42" s="12">
        <v>20150608003</v>
      </c>
      <c r="C42" s="14">
        <v>5</v>
      </c>
      <c r="D42" s="12" t="s">
        <v>31</v>
      </c>
      <c r="E42" s="17">
        <v>3102</v>
      </c>
      <c r="F42" s="12" t="s">
        <v>9</v>
      </c>
      <c r="G42" s="12" t="s">
        <v>7</v>
      </c>
      <c r="H42" s="12" t="s">
        <v>8</v>
      </c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2">
        <v>79</v>
      </c>
      <c r="B43" s="12">
        <v>20150608004</v>
      </c>
      <c r="C43" s="14">
        <v>10.8</v>
      </c>
      <c r="D43" s="12" t="s">
        <v>32</v>
      </c>
      <c r="E43" s="17">
        <v>50172</v>
      </c>
      <c r="F43" s="12" t="s">
        <v>9</v>
      </c>
      <c r="G43" s="12" t="s">
        <v>7</v>
      </c>
      <c r="H43" s="12" t="s">
        <v>8</v>
      </c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12">
        <v>80</v>
      </c>
      <c r="B44" s="12">
        <v>20150610001</v>
      </c>
      <c r="C44" s="14">
        <v>6</v>
      </c>
      <c r="D44" s="12" t="s">
        <v>33</v>
      </c>
      <c r="E44" s="17">
        <v>2432</v>
      </c>
      <c r="F44" s="12" t="s">
        <v>9</v>
      </c>
      <c r="G44" s="12" t="s">
        <v>7</v>
      </c>
      <c r="H44" s="12" t="s">
        <v>8</v>
      </c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12">
        <v>81</v>
      </c>
      <c r="B45" s="12">
        <v>20150612001</v>
      </c>
      <c r="C45" s="14">
        <v>4.76</v>
      </c>
      <c r="D45" s="12" t="s">
        <v>34</v>
      </c>
      <c r="E45" s="17">
        <v>20002</v>
      </c>
      <c r="F45" s="12" t="s">
        <v>9</v>
      </c>
      <c r="G45" s="12" t="s">
        <v>7</v>
      </c>
      <c r="H45" s="12" t="s">
        <v>8</v>
      </c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12">
        <v>82</v>
      </c>
      <c r="B46" s="12">
        <v>20150615001</v>
      </c>
      <c r="C46" s="14">
        <v>6.8</v>
      </c>
      <c r="D46" s="12" t="s">
        <v>35</v>
      </c>
      <c r="E46" s="17" t="s">
        <v>7</v>
      </c>
      <c r="F46" s="12" t="s">
        <v>9</v>
      </c>
      <c r="G46" s="12" t="s">
        <v>7</v>
      </c>
      <c r="H46" s="12" t="s">
        <v>8</v>
      </c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5">
      <c r="A47" s="12">
        <v>83</v>
      </c>
      <c r="B47" s="12">
        <v>20150615002</v>
      </c>
      <c r="C47" s="14">
        <v>4.08</v>
      </c>
      <c r="D47" s="12" t="s">
        <v>205</v>
      </c>
      <c r="E47" s="17">
        <v>44812</v>
      </c>
      <c r="F47" s="12" t="s">
        <v>9</v>
      </c>
      <c r="G47" s="12" t="s">
        <v>7</v>
      </c>
      <c r="H47" s="12" t="s">
        <v>10</v>
      </c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5">
      <c r="A48" s="12">
        <v>84</v>
      </c>
      <c r="B48" s="12">
        <v>20150623001</v>
      </c>
      <c r="C48" s="14">
        <v>39</v>
      </c>
      <c r="D48" s="12" t="s">
        <v>43</v>
      </c>
      <c r="E48" s="17" t="s">
        <v>7</v>
      </c>
      <c r="F48" s="12" t="s">
        <v>9</v>
      </c>
      <c r="G48" s="12" t="s">
        <v>7</v>
      </c>
      <c r="H48" s="12" t="s">
        <v>10</v>
      </c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12">
        <v>85</v>
      </c>
      <c r="B49" s="12">
        <v>20150623002</v>
      </c>
      <c r="C49" s="14">
        <v>10</v>
      </c>
      <c r="D49" s="12" t="s">
        <v>46</v>
      </c>
      <c r="E49" s="17">
        <v>60162</v>
      </c>
      <c r="F49" s="12" t="s">
        <v>9</v>
      </c>
      <c r="G49" s="12" t="s">
        <v>7</v>
      </c>
      <c r="H49" s="12" t="s">
        <v>10</v>
      </c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12">
        <v>86</v>
      </c>
      <c r="B50" s="12">
        <v>20150629001</v>
      </c>
      <c r="C50" s="14">
        <v>5.44</v>
      </c>
      <c r="D50" s="12" t="s">
        <v>11</v>
      </c>
      <c r="E50" s="17">
        <v>50702</v>
      </c>
      <c r="F50" s="12" t="s">
        <v>9</v>
      </c>
      <c r="G50" s="12" t="s">
        <v>7</v>
      </c>
      <c r="H50" s="12" t="s">
        <v>10</v>
      </c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12">
        <v>87</v>
      </c>
      <c r="B51" s="12">
        <v>20150629002</v>
      </c>
      <c r="C51" s="14">
        <v>10.88</v>
      </c>
      <c r="D51" s="12" t="s">
        <v>14</v>
      </c>
      <c r="E51" s="17">
        <v>14782</v>
      </c>
      <c r="F51" s="12" t="s">
        <v>9</v>
      </c>
      <c r="G51" s="12" t="s">
        <v>7</v>
      </c>
      <c r="H51" s="12" t="s">
        <v>8</v>
      </c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12">
        <v>88</v>
      </c>
      <c r="B52" s="12">
        <v>20150629003</v>
      </c>
      <c r="C52" s="14">
        <v>10.88</v>
      </c>
      <c r="D52" s="12" t="s">
        <v>14</v>
      </c>
      <c r="E52" s="17">
        <v>14772</v>
      </c>
      <c r="F52" s="12" t="s">
        <v>9</v>
      </c>
      <c r="G52" s="12" t="s">
        <v>7</v>
      </c>
      <c r="H52" s="12" t="s">
        <v>8</v>
      </c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12">
        <v>89</v>
      </c>
      <c r="B53" s="12">
        <v>20150706001</v>
      </c>
      <c r="C53" s="14">
        <v>6.12</v>
      </c>
      <c r="D53" s="12" t="s">
        <v>38</v>
      </c>
      <c r="E53" s="17">
        <v>50302</v>
      </c>
      <c r="F53" s="12" t="s">
        <v>9</v>
      </c>
      <c r="G53" s="12" t="s">
        <v>7</v>
      </c>
      <c r="H53" s="12" t="s">
        <v>8</v>
      </c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12">
        <v>90</v>
      </c>
      <c r="B54" s="12">
        <v>20150706002</v>
      </c>
      <c r="C54" s="14">
        <v>6.12</v>
      </c>
      <c r="D54" s="12" t="s">
        <v>33</v>
      </c>
      <c r="E54" s="17">
        <v>2432</v>
      </c>
      <c r="F54" s="12" t="s">
        <v>9</v>
      </c>
      <c r="G54" s="12" t="s">
        <v>7</v>
      </c>
      <c r="H54" s="12" t="s">
        <v>8</v>
      </c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12">
        <v>91</v>
      </c>
      <c r="B55" s="12">
        <v>20150708001</v>
      </c>
      <c r="C55" s="14">
        <v>0.34</v>
      </c>
      <c r="D55" s="12" t="s">
        <v>39</v>
      </c>
      <c r="E55" s="17">
        <v>70502</v>
      </c>
      <c r="F55" s="12" t="s">
        <v>9</v>
      </c>
      <c r="G55" s="12" t="s">
        <v>10</v>
      </c>
      <c r="H55" s="12" t="s">
        <v>10</v>
      </c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12">
        <v>92</v>
      </c>
      <c r="B56" s="12">
        <v>20150708002</v>
      </c>
      <c r="C56" s="14">
        <v>0.25</v>
      </c>
      <c r="D56" s="12" t="s">
        <v>40</v>
      </c>
      <c r="E56" s="17">
        <v>90052</v>
      </c>
      <c r="F56" s="12" t="s">
        <v>9</v>
      </c>
      <c r="G56" s="12" t="s">
        <v>10</v>
      </c>
      <c r="H56" s="12" t="s">
        <v>10</v>
      </c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12">
        <v>93</v>
      </c>
      <c r="B57" s="12">
        <v>20150708003</v>
      </c>
      <c r="C57" s="14">
        <v>0.36</v>
      </c>
      <c r="D57" s="12" t="s">
        <v>41</v>
      </c>
      <c r="E57" s="17">
        <v>18422</v>
      </c>
      <c r="F57" s="12" t="s">
        <v>9</v>
      </c>
      <c r="G57" s="12" t="s">
        <v>10</v>
      </c>
      <c r="H57" s="12" t="s">
        <v>10</v>
      </c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12">
        <v>94</v>
      </c>
      <c r="B58" s="12">
        <v>20150708004</v>
      </c>
      <c r="C58" s="14">
        <v>0.28000000000000003</v>
      </c>
      <c r="D58" s="12" t="s">
        <v>42</v>
      </c>
      <c r="E58" s="17">
        <v>92272</v>
      </c>
      <c r="F58" s="12" t="s">
        <v>9</v>
      </c>
      <c r="G58" s="12" t="s">
        <v>10</v>
      </c>
      <c r="H58" s="12" t="s">
        <v>10</v>
      </c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12">
        <v>95</v>
      </c>
      <c r="B59" s="12">
        <v>20150710001</v>
      </c>
      <c r="C59" s="14">
        <v>6</v>
      </c>
      <c r="D59" s="12" t="s">
        <v>33</v>
      </c>
      <c r="E59" s="17">
        <v>2432</v>
      </c>
      <c r="F59" s="12" t="s">
        <v>9</v>
      </c>
      <c r="G59" s="12" t="s">
        <v>7</v>
      </c>
      <c r="H59" s="12" t="s">
        <v>8</v>
      </c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2">
        <v>96</v>
      </c>
      <c r="B60" s="12">
        <v>20150710002</v>
      </c>
      <c r="C60" s="14">
        <v>5</v>
      </c>
      <c r="D60" s="12" t="s">
        <v>29</v>
      </c>
      <c r="E60" s="17">
        <v>40022</v>
      </c>
      <c r="F60" s="12" t="s">
        <v>9</v>
      </c>
      <c r="G60" s="12" t="s">
        <v>7</v>
      </c>
      <c r="H60" s="12" t="s">
        <v>8</v>
      </c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2">
        <v>97</v>
      </c>
      <c r="B61" s="12">
        <v>20150713001</v>
      </c>
      <c r="C61" s="14">
        <v>8.16</v>
      </c>
      <c r="D61" s="12" t="s">
        <v>27</v>
      </c>
      <c r="E61" s="17">
        <v>40092</v>
      </c>
      <c r="F61" s="12" t="s">
        <v>9</v>
      </c>
      <c r="G61" s="12" t="s">
        <v>7</v>
      </c>
      <c r="H61" s="12" t="s">
        <v>10</v>
      </c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2">
        <v>98</v>
      </c>
      <c r="B62" s="12">
        <v>20150713002</v>
      </c>
      <c r="C62" s="14">
        <v>3.4</v>
      </c>
      <c r="D62" s="12" t="s">
        <v>49</v>
      </c>
      <c r="E62" s="17">
        <v>19132</v>
      </c>
      <c r="F62" s="12" t="s">
        <v>9</v>
      </c>
      <c r="G62" s="12" t="s">
        <v>7</v>
      </c>
      <c r="H62" s="12" t="s">
        <v>10</v>
      </c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12">
        <v>99</v>
      </c>
      <c r="B63" s="12">
        <v>20150715001</v>
      </c>
      <c r="C63" s="14">
        <v>0.34</v>
      </c>
      <c r="D63" s="12" t="s">
        <v>44</v>
      </c>
      <c r="E63" s="17">
        <v>35032</v>
      </c>
      <c r="F63" s="12" t="s">
        <v>9</v>
      </c>
      <c r="G63" s="12" t="s">
        <v>10</v>
      </c>
      <c r="H63" s="12" t="s">
        <v>10</v>
      </c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12">
        <v>100</v>
      </c>
      <c r="B64" s="12">
        <v>20150715002</v>
      </c>
      <c r="C64" s="14">
        <v>0.39</v>
      </c>
      <c r="D64" s="12" t="s">
        <v>45</v>
      </c>
      <c r="E64" s="17">
        <v>42812</v>
      </c>
      <c r="F64" s="12" t="s">
        <v>9</v>
      </c>
      <c r="G64" s="12" t="s">
        <v>10</v>
      </c>
      <c r="H64" s="12" t="s">
        <v>10</v>
      </c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12">
        <v>101</v>
      </c>
      <c r="B65" s="12">
        <v>20150730001</v>
      </c>
      <c r="C65" s="14">
        <v>8.16</v>
      </c>
      <c r="D65" s="12" t="s">
        <v>14</v>
      </c>
      <c r="E65" s="17">
        <v>14782</v>
      </c>
      <c r="F65" s="12" t="s">
        <v>9</v>
      </c>
      <c r="G65" s="12" t="s">
        <v>7</v>
      </c>
      <c r="H65" s="12" t="s">
        <v>10</v>
      </c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12">
        <v>102</v>
      </c>
      <c r="B66" s="12">
        <v>20150730002</v>
      </c>
      <c r="C66" s="14">
        <v>3.4</v>
      </c>
      <c r="D66" s="12" t="s">
        <v>47</v>
      </c>
      <c r="E66" s="17">
        <v>50032</v>
      </c>
      <c r="F66" s="12" t="s">
        <v>9</v>
      </c>
      <c r="G66" s="12" t="s">
        <v>7</v>
      </c>
      <c r="H66" s="12" t="s">
        <v>8</v>
      </c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12">
        <v>103</v>
      </c>
      <c r="B67" s="12">
        <v>20150804001</v>
      </c>
      <c r="C67" s="14">
        <v>0.31</v>
      </c>
      <c r="D67" s="12" t="s">
        <v>48</v>
      </c>
      <c r="E67" s="17">
        <v>76412</v>
      </c>
      <c r="F67" s="12" t="s">
        <v>9</v>
      </c>
      <c r="G67" s="12" t="s">
        <v>10</v>
      </c>
      <c r="H67" s="12" t="s">
        <v>10</v>
      </c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A68" s="12">
        <v>104</v>
      </c>
      <c r="B68" s="12">
        <v>20150811001</v>
      </c>
      <c r="C68" s="14">
        <v>0.504</v>
      </c>
      <c r="D68" s="12" t="s">
        <v>99</v>
      </c>
      <c r="E68" s="17">
        <v>90602</v>
      </c>
      <c r="F68" s="12" t="s">
        <v>9</v>
      </c>
      <c r="G68" s="12" t="s">
        <v>10</v>
      </c>
      <c r="H68" s="12" t="s">
        <v>10</v>
      </c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12">
        <v>105</v>
      </c>
      <c r="B69" s="12">
        <v>20150812001</v>
      </c>
      <c r="C69" s="14">
        <v>6.7</v>
      </c>
      <c r="D69" s="12" t="s">
        <v>50</v>
      </c>
      <c r="E69" s="17">
        <v>75712</v>
      </c>
      <c r="F69" s="12" t="s">
        <v>9</v>
      </c>
      <c r="G69" s="12" t="s">
        <v>7</v>
      </c>
      <c r="H69" s="12" t="s">
        <v>8</v>
      </c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12">
        <v>106</v>
      </c>
      <c r="B70" s="12">
        <v>20150812002</v>
      </c>
      <c r="C70" s="14">
        <v>5</v>
      </c>
      <c r="D70" s="12" t="s">
        <v>11</v>
      </c>
      <c r="E70" s="17">
        <v>50702</v>
      </c>
      <c r="F70" s="12" t="s">
        <v>9</v>
      </c>
      <c r="G70" s="12" t="s">
        <v>7</v>
      </c>
      <c r="H70" s="12" t="s">
        <v>8</v>
      </c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s="12">
        <v>107</v>
      </c>
      <c r="B71" s="12">
        <v>20150812003</v>
      </c>
      <c r="C71" s="14">
        <v>5</v>
      </c>
      <c r="D71" s="12" t="s">
        <v>19</v>
      </c>
      <c r="E71" s="17">
        <v>50432</v>
      </c>
      <c r="F71" s="12" t="s">
        <v>9</v>
      </c>
      <c r="G71" s="12" t="s">
        <v>7</v>
      </c>
      <c r="H71" s="12" t="s">
        <v>8</v>
      </c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12">
        <v>108</v>
      </c>
      <c r="B72" s="12">
        <v>20150818001</v>
      </c>
      <c r="C72" s="14">
        <v>66.64</v>
      </c>
      <c r="D72" s="12" t="s">
        <v>51</v>
      </c>
      <c r="E72" s="17" t="s">
        <v>7</v>
      </c>
      <c r="F72" s="12" t="s">
        <v>9</v>
      </c>
      <c r="G72" s="12" t="s">
        <v>7</v>
      </c>
      <c r="H72" s="12" t="s">
        <v>8</v>
      </c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5">
      <c r="A73" s="12">
        <v>109</v>
      </c>
      <c r="B73" s="12">
        <v>20150826001</v>
      </c>
      <c r="C73" s="14">
        <v>0.79</v>
      </c>
      <c r="D73" s="12" t="s">
        <v>52</v>
      </c>
      <c r="E73" s="17">
        <v>95112</v>
      </c>
      <c r="F73" s="12" t="s">
        <v>9</v>
      </c>
      <c r="G73" s="12" t="s">
        <v>10</v>
      </c>
      <c r="H73" s="12" t="s">
        <v>8</v>
      </c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12">
        <v>110</v>
      </c>
      <c r="B74" s="12">
        <v>20150831001</v>
      </c>
      <c r="C74" s="14">
        <v>2.04</v>
      </c>
      <c r="D74" s="12" t="s">
        <v>53</v>
      </c>
      <c r="E74" s="17">
        <v>38702</v>
      </c>
      <c r="F74" s="12" t="s">
        <v>9</v>
      </c>
      <c r="G74" s="12" t="s">
        <v>7</v>
      </c>
      <c r="H74" s="12" t="s">
        <v>8</v>
      </c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12">
        <v>111</v>
      </c>
      <c r="B75" s="12">
        <v>20150909001</v>
      </c>
      <c r="C75" s="14">
        <v>0.98</v>
      </c>
      <c r="D75" s="12" t="s">
        <v>54</v>
      </c>
      <c r="E75" s="17">
        <v>20602</v>
      </c>
      <c r="F75" s="12" t="s">
        <v>9</v>
      </c>
      <c r="G75" s="12" t="s">
        <v>10</v>
      </c>
      <c r="H75" s="12" t="s">
        <v>8</v>
      </c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12">
        <v>112</v>
      </c>
      <c r="B76" s="12">
        <v>20150914001</v>
      </c>
      <c r="C76" s="14">
        <v>10</v>
      </c>
      <c r="D76" s="12" t="s">
        <v>49</v>
      </c>
      <c r="E76" s="17">
        <v>19090</v>
      </c>
      <c r="F76" s="12" t="s">
        <v>9</v>
      </c>
      <c r="G76" s="12" t="s">
        <v>7</v>
      </c>
      <c r="H76" s="12" t="s">
        <v>8</v>
      </c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5">
      <c r="A77" s="12">
        <v>113</v>
      </c>
      <c r="B77" s="12">
        <v>20150918001</v>
      </c>
      <c r="C77" s="14">
        <v>3.33</v>
      </c>
      <c r="D77" s="12" t="s">
        <v>32</v>
      </c>
      <c r="E77" s="17">
        <v>50162</v>
      </c>
      <c r="F77" s="12" t="s">
        <v>9</v>
      </c>
      <c r="G77" s="12" t="s">
        <v>7</v>
      </c>
      <c r="H77" s="12" t="s">
        <v>8</v>
      </c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12">
        <v>114</v>
      </c>
      <c r="B78" s="12">
        <v>20150921005</v>
      </c>
      <c r="C78" s="14">
        <v>2.04</v>
      </c>
      <c r="D78" s="12" t="s">
        <v>55</v>
      </c>
      <c r="E78" s="17">
        <v>75212</v>
      </c>
      <c r="F78" s="12" t="s">
        <v>9</v>
      </c>
      <c r="G78" s="12" t="s">
        <v>7</v>
      </c>
      <c r="H78" s="12" t="s">
        <v>8</v>
      </c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12">
        <v>115</v>
      </c>
      <c r="B79" s="12">
        <v>20150928001</v>
      </c>
      <c r="C79" s="14">
        <v>10</v>
      </c>
      <c r="D79" s="12" t="s">
        <v>56</v>
      </c>
      <c r="E79" s="17">
        <v>50912</v>
      </c>
      <c r="F79" s="12" t="s">
        <v>9</v>
      </c>
      <c r="G79" s="12" t="s">
        <v>7</v>
      </c>
      <c r="H79" s="12" t="s">
        <v>8</v>
      </c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12">
        <v>116</v>
      </c>
      <c r="B80" s="12">
        <v>20150929001</v>
      </c>
      <c r="C80" s="14">
        <v>5</v>
      </c>
      <c r="D80" s="12" t="s">
        <v>29</v>
      </c>
      <c r="E80" s="17">
        <v>40022</v>
      </c>
      <c r="F80" s="12" t="s">
        <v>9</v>
      </c>
      <c r="G80" s="12" t="s">
        <v>7</v>
      </c>
      <c r="H80" s="12" t="s">
        <v>8</v>
      </c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12">
        <v>117</v>
      </c>
      <c r="B81" s="12">
        <v>20150930001</v>
      </c>
      <c r="C81" s="14">
        <v>4.08</v>
      </c>
      <c r="D81" s="12" t="s">
        <v>32</v>
      </c>
      <c r="E81" s="17">
        <v>50172</v>
      </c>
      <c r="F81" s="12" t="s">
        <v>9</v>
      </c>
      <c r="G81" s="12" t="s">
        <v>7</v>
      </c>
      <c r="H81" s="12" t="s">
        <v>8</v>
      </c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12">
        <v>118</v>
      </c>
      <c r="B82" s="12">
        <v>20151001001</v>
      </c>
      <c r="C82" s="14">
        <v>10</v>
      </c>
      <c r="D82" s="12" t="s">
        <v>27</v>
      </c>
      <c r="E82" s="17">
        <v>40052</v>
      </c>
      <c r="F82" s="12" t="s">
        <v>9</v>
      </c>
      <c r="G82" s="12" t="s">
        <v>7</v>
      </c>
      <c r="H82" s="12" t="s">
        <v>8</v>
      </c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12">
        <v>119</v>
      </c>
      <c r="B83" s="12">
        <v>20151007001</v>
      </c>
      <c r="C83" s="14">
        <v>1</v>
      </c>
      <c r="D83" s="12" t="s">
        <v>57</v>
      </c>
      <c r="E83" s="17">
        <v>95212</v>
      </c>
      <c r="F83" s="12" t="s">
        <v>9</v>
      </c>
      <c r="G83" s="12" t="s">
        <v>10</v>
      </c>
      <c r="H83" s="12" t="s">
        <v>8</v>
      </c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12">
        <v>120</v>
      </c>
      <c r="B84" s="12">
        <v>20151013001</v>
      </c>
      <c r="C84" s="14">
        <v>2.72</v>
      </c>
      <c r="D84" s="12" t="s">
        <v>58</v>
      </c>
      <c r="E84" s="17">
        <v>42012</v>
      </c>
      <c r="F84" s="12" t="s">
        <v>9</v>
      </c>
      <c r="G84" s="12" t="s">
        <v>7</v>
      </c>
      <c r="H84" s="12" t="s">
        <v>8</v>
      </c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12">
        <v>121</v>
      </c>
      <c r="B85" s="12">
        <v>20151013002</v>
      </c>
      <c r="C85" s="14">
        <v>5.44</v>
      </c>
      <c r="D85" s="12" t="s">
        <v>59</v>
      </c>
      <c r="E85" s="17">
        <v>48211</v>
      </c>
      <c r="F85" s="12" t="s">
        <v>9</v>
      </c>
      <c r="G85" s="12" t="s">
        <v>7</v>
      </c>
      <c r="H85" s="12" t="s">
        <v>8</v>
      </c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12">
        <v>122</v>
      </c>
      <c r="B86" s="12">
        <v>20151013003</v>
      </c>
      <c r="C86" s="14">
        <v>8.16</v>
      </c>
      <c r="D86" s="12" t="s">
        <v>37</v>
      </c>
      <c r="E86" s="17">
        <v>60162</v>
      </c>
      <c r="F86" s="12" t="s">
        <v>9</v>
      </c>
      <c r="G86" s="12" t="s">
        <v>7</v>
      </c>
      <c r="H86" s="12" t="s">
        <v>10</v>
      </c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12">
        <v>123</v>
      </c>
      <c r="B87" s="12">
        <v>20151013004</v>
      </c>
      <c r="C87" s="14">
        <v>75.599999999999994</v>
      </c>
      <c r="D87" s="12" t="s">
        <v>60</v>
      </c>
      <c r="E87" s="17" t="s">
        <v>7</v>
      </c>
      <c r="F87" s="12" t="s">
        <v>9</v>
      </c>
      <c r="G87" s="12" t="s">
        <v>7</v>
      </c>
      <c r="H87" s="12" t="s">
        <v>8</v>
      </c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12">
        <v>124</v>
      </c>
      <c r="B88" s="12">
        <v>20151014001</v>
      </c>
      <c r="C88" s="14">
        <v>2.04</v>
      </c>
      <c r="D88" s="12" t="s">
        <v>55</v>
      </c>
      <c r="E88" s="17">
        <v>75212</v>
      </c>
      <c r="F88" s="12" t="s">
        <v>9</v>
      </c>
      <c r="G88" s="12" t="s">
        <v>7</v>
      </c>
      <c r="H88" s="12" t="s">
        <v>8</v>
      </c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12">
        <v>125</v>
      </c>
      <c r="B89" s="12">
        <v>20151016001</v>
      </c>
      <c r="C89" s="14">
        <v>10</v>
      </c>
      <c r="D89" s="12" t="s">
        <v>61</v>
      </c>
      <c r="E89" s="17">
        <v>30302</v>
      </c>
      <c r="F89" s="12" t="s">
        <v>9</v>
      </c>
      <c r="G89" s="12" t="s">
        <v>7</v>
      </c>
      <c r="H89" s="12" t="s">
        <v>8</v>
      </c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12">
        <v>126</v>
      </c>
      <c r="B90" s="12">
        <v>20151016002</v>
      </c>
      <c r="C90" s="14">
        <v>10</v>
      </c>
      <c r="D90" s="12" t="s">
        <v>25</v>
      </c>
      <c r="E90" s="17">
        <v>73412</v>
      </c>
      <c r="F90" s="12" t="s">
        <v>9</v>
      </c>
      <c r="G90" s="12" t="s">
        <v>7</v>
      </c>
      <c r="H90" s="12" t="s">
        <v>8</v>
      </c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12">
        <v>127</v>
      </c>
      <c r="B91" s="12">
        <v>20151026001</v>
      </c>
      <c r="C91" s="14">
        <v>11</v>
      </c>
      <c r="D91" s="12" t="s">
        <v>62</v>
      </c>
      <c r="E91" s="17">
        <v>13072</v>
      </c>
      <c r="F91" s="12" t="s">
        <v>9</v>
      </c>
      <c r="G91" s="12" t="s">
        <v>7</v>
      </c>
      <c r="H91" s="12" t="s">
        <v>8</v>
      </c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12">
        <v>128</v>
      </c>
      <c r="B92" s="12">
        <v>20151026002</v>
      </c>
      <c r="C92" s="14">
        <v>11</v>
      </c>
      <c r="D92" s="12" t="s">
        <v>49</v>
      </c>
      <c r="E92" s="17">
        <v>19132</v>
      </c>
      <c r="F92" s="12" t="s">
        <v>9</v>
      </c>
      <c r="G92" s="12" t="s">
        <v>7</v>
      </c>
      <c r="H92" s="12" t="s">
        <v>8</v>
      </c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12">
        <v>129</v>
      </c>
      <c r="B93" s="12">
        <v>20151026003</v>
      </c>
      <c r="C93" s="14">
        <v>11</v>
      </c>
      <c r="D93" s="12" t="s">
        <v>63</v>
      </c>
      <c r="E93" s="17">
        <v>35182</v>
      </c>
      <c r="F93" s="12" t="s">
        <v>9</v>
      </c>
      <c r="G93" s="12" t="s">
        <v>7</v>
      </c>
      <c r="H93" s="12" t="s">
        <v>8</v>
      </c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A94" s="12">
        <v>131</v>
      </c>
      <c r="B94" s="12">
        <v>20151028002</v>
      </c>
      <c r="C94" s="14">
        <v>10</v>
      </c>
      <c r="D94" s="12" t="s">
        <v>64</v>
      </c>
      <c r="E94" s="17">
        <v>20042</v>
      </c>
      <c r="F94" s="12" t="s">
        <v>9</v>
      </c>
      <c r="G94" s="12" t="s">
        <v>7</v>
      </c>
      <c r="H94" s="12" t="s">
        <v>8</v>
      </c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12">
        <v>132</v>
      </c>
      <c r="B95" s="12">
        <v>20151030001</v>
      </c>
      <c r="C95" s="14">
        <v>20</v>
      </c>
      <c r="D95" s="12" t="s">
        <v>65</v>
      </c>
      <c r="E95" s="17" t="s">
        <v>7</v>
      </c>
      <c r="F95" s="12" t="s">
        <v>9</v>
      </c>
      <c r="G95" s="12" t="s">
        <v>7</v>
      </c>
      <c r="H95" s="12" t="s">
        <v>8</v>
      </c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12">
        <v>133</v>
      </c>
      <c r="B96" s="12">
        <v>20151105001</v>
      </c>
      <c r="C96" s="14">
        <v>10</v>
      </c>
      <c r="D96" s="12" t="s">
        <v>38</v>
      </c>
      <c r="E96" s="17">
        <v>50302</v>
      </c>
      <c r="F96" s="12" t="s">
        <v>9</v>
      </c>
      <c r="G96" s="12" t="s">
        <v>7</v>
      </c>
      <c r="H96" s="12" t="s">
        <v>8</v>
      </c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2">
        <v>134</v>
      </c>
      <c r="B97" s="12">
        <v>20151105002</v>
      </c>
      <c r="C97" s="14">
        <v>10</v>
      </c>
      <c r="D97" s="12" t="s">
        <v>27</v>
      </c>
      <c r="E97" s="17">
        <v>40052</v>
      </c>
      <c r="F97" s="12" t="s">
        <v>9</v>
      </c>
      <c r="G97" s="12" t="s">
        <v>7</v>
      </c>
      <c r="H97" s="12" t="s">
        <v>8</v>
      </c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12">
        <v>135</v>
      </c>
      <c r="B98" s="12">
        <v>20151106001</v>
      </c>
      <c r="C98" s="14">
        <v>10</v>
      </c>
      <c r="D98" s="12" t="s">
        <v>204</v>
      </c>
      <c r="E98" s="17">
        <v>78502</v>
      </c>
      <c r="F98" s="12" t="s">
        <v>9</v>
      </c>
      <c r="G98" s="12" t="s">
        <v>7</v>
      </c>
      <c r="H98" s="12" t="s">
        <v>8</v>
      </c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12">
        <v>136</v>
      </c>
      <c r="B99" s="12">
        <v>20151106002</v>
      </c>
      <c r="C99" s="14">
        <v>10</v>
      </c>
      <c r="D99" s="12" t="s">
        <v>54</v>
      </c>
      <c r="E99" s="17">
        <v>20602</v>
      </c>
      <c r="F99" s="12" t="s">
        <v>9</v>
      </c>
      <c r="G99" s="12" t="s">
        <v>7</v>
      </c>
      <c r="H99" s="12" t="s">
        <v>8</v>
      </c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12">
        <v>137</v>
      </c>
      <c r="B100" s="12">
        <v>20151106003</v>
      </c>
      <c r="C100" s="14">
        <v>10</v>
      </c>
      <c r="D100" s="12" t="s">
        <v>66</v>
      </c>
      <c r="E100" s="17">
        <v>42042</v>
      </c>
      <c r="F100" s="12" t="s">
        <v>9</v>
      </c>
      <c r="G100" s="12" t="s">
        <v>7</v>
      </c>
      <c r="H100" s="12" t="s">
        <v>8</v>
      </c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12">
        <v>138</v>
      </c>
      <c r="B101" s="12">
        <v>20151106004</v>
      </c>
      <c r="C101" s="14">
        <v>10</v>
      </c>
      <c r="D101" s="12" t="s">
        <v>67</v>
      </c>
      <c r="E101" s="17" t="s">
        <v>7</v>
      </c>
      <c r="F101" s="12" t="s">
        <v>9</v>
      </c>
      <c r="G101" s="12" t="s">
        <v>7</v>
      </c>
      <c r="H101" s="12" t="s">
        <v>8</v>
      </c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12">
        <v>139</v>
      </c>
      <c r="B102" s="12">
        <v>20151109001</v>
      </c>
      <c r="C102" s="14">
        <v>10</v>
      </c>
      <c r="D102" s="12" t="s">
        <v>15</v>
      </c>
      <c r="E102" s="17" t="s">
        <v>7</v>
      </c>
      <c r="F102" s="12" t="s">
        <v>9</v>
      </c>
      <c r="G102" s="12" t="s">
        <v>7</v>
      </c>
      <c r="H102" s="12" t="s">
        <v>8</v>
      </c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2">
        <v>140</v>
      </c>
      <c r="B103" s="12">
        <v>20151110001</v>
      </c>
      <c r="C103" s="14">
        <v>1.98</v>
      </c>
      <c r="D103" s="12" t="s">
        <v>68</v>
      </c>
      <c r="E103" s="17">
        <v>15242</v>
      </c>
      <c r="F103" s="12" t="s">
        <v>9</v>
      </c>
      <c r="G103" s="12" t="s">
        <v>7</v>
      </c>
      <c r="H103" s="12" t="s">
        <v>8</v>
      </c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12">
        <v>141</v>
      </c>
      <c r="B104" s="12">
        <v>20151110002</v>
      </c>
      <c r="C104" s="14">
        <v>1.98</v>
      </c>
      <c r="D104" s="12" t="s">
        <v>69</v>
      </c>
      <c r="E104" s="17">
        <v>50042</v>
      </c>
      <c r="F104" s="12" t="s">
        <v>9</v>
      </c>
      <c r="G104" s="12" t="s">
        <v>7</v>
      </c>
      <c r="H104" s="12" t="s">
        <v>8</v>
      </c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12">
        <v>142</v>
      </c>
      <c r="B105" s="12">
        <v>20151110003</v>
      </c>
      <c r="C105" s="14">
        <v>1.98</v>
      </c>
      <c r="D105" s="12" t="s">
        <v>70</v>
      </c>
      <c r="E105" s="17">
        <v>83012</v>
      </c>
      <c r="F105" s="12" t="s">
        <v>9</v>
      </c>
      <c r="G105" s="12" t="s">
        <v>7</v>
      </c>
      <c r="H105" s="12" t="s">
        <v>8</v>
      </c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12">
        <v>143</v>
      </c>
      <c r="B106" s="12">
        <v>20151110004</v>
      </c>
      <c r="C106" s="14">
        <v>1.98</v>
      </c>
      <c r="D106" s="12" t="s">
        <v>204</v>
      </c>
      <c r="E106" s="17">
        <v>78502</v>
      </c>
      <c r="F106" s="12" t="s">
        <v>9</v>
      </c>
      <c r="G106" s="12" t="s">
        <v>7</v>
      </c>
      <c r="H106" s="12" t="s">
        <v>8</v>
      </c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12">
        <v>144</v>
      </c>
      <c r="B107" s="12">
        <v>20151110005</v>
      </c>
      <c r="C107" s="14">
        <v>1.98</v>
      </c>
      <c r="D107" s="12" t="s">
        <v>204</v>
      </c>
      <c r="E107" s="17">
        <v>78502</v>
      </c>
      <c r="F107" s="12" t="s">
        <v>9</v>
      </c>
      <c r="G107" s="12" t="s">
        <v>7</v>
      </c>
      <c r="H107" s="12" t="s">
        <v>8</v>
      </c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12">
        <v>145</v>
      </c>
      <c r="B108" s="12">
        <v>20151110006</v>
      </c>
      <c r="C108" s="14">
        <v>8.33</v>
      </c>
      <c r="D108" s="12" t="s">
        <v>71</v>
      </c>
      <c r="E108" s="17">
        <v>80222</v>
      </c>
      <c r="F108" s="12" t="s">
        <v>9</v>
      </c>
      <c r="G108" s="12" t="s">
        <v>7</v>
      </c>
      <c r="H108" s="12" t="s">
        <v>8</v>
      </c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12">
        <v>146</v>
      </c>
      <c r="B109" s="12">
        <v>20151110007</v>
      </c>
      <c r="C109" s="14">
        <v>4</v>
      </c>
      <c r="D109" s="12" t="s">
        <v>58</v>
      </c>
      <c r="E109" s="17">
        <v>40142</v>
      </c>
      <c r="F109" s="12" t="s">
        <v>9</v>
      </c>
      <c r="G109" s="12" t="s">
        <v>7</v>
      </c>
      <c r="H109" s="12" t="s">
        <v>8</v>
      </c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2">
        <v>147</v>
      </c>
      <c r="B110" s="12">
        <v>20151110008</v>
      </c>
      <c r="C110" s="14">
        <v>8.33</v>
      </c>
      <c r="D110" s="12" t="s">
        <v>72</v>
      </c>
      <c r="E110" s="17">
        <v>11732</v>
      </c>
      <c r="F110" s="12" t="s">
        <v>9</v>
      </c>
      <c r="G110" s="12" t="s">
        <v>7</v>
      </c>
      <c r="H110" s="12" t="s">
        <v>8</v>
      </c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2">
        <v>148</v>
      </c>
      <c r="B111" s="12">
        <v>20151110009</v>
      </c>
      <c r="C111" s="14">
        <v>3.33</v>
      </c>
      <c r="D111" s="12" t="s">
        <v>72</v>
      </c>
      <c r="E111" s="17">
        <v>11752</v>
      </c>
      <c r="F111" s="12" t="s">
        <v>9</v>
      </c>
      <c r="G111" s="12" t="s">
        <v>7</v>
      </c>
      <c r="H111" s="12" t="s">
        <v>8</v>
      </c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2">
        <v>149</v>
      </c>
      <c r="B112" s="12">
        <v>20151110010</v>
      </c>
      <c r="C112" s="14">
        <v>10</v>
      </c>
      <c r="D112" s="12" t="s">
        <v>73</v>
      </c>
      <c r="E112" s="17">
        <v>50502</v>
      </c>
      <c r="F112" s="12" t="s">
        <v>9</v>
      </c>
      <c r="G112" s="12" t="s">
        <v>7</v>
      </c>
      <c r="H112" s="12" t="s">
        <v>8</v>
      </c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12">
        <v>150</v>
      </c>
      <c r="B113" s="12">
        <v>20151112001</v>
      </c>
      <c r="C113" s="14">
        <v>10</v>
      </c>
      <c r="D113" s="12" t="s">
        <v>21</v>
      </c>
      <c r="E113" s="17" t="s">
        <v>7</v>
      </c>
      <c r="F113" s="12" t="s">
        <v>9</v>
      </c>
      <c r="G113" s="12" t="s">
        <v>7</v>
      </c>
      <c r="H113" s="12" t="s">
        <v>8</v>
      </c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12">
        <v>151</v>
      </c>
      <c r="B114" s="12">
        <v>20151124001</v>
      </c>
      <c r="C114" s="14">
        <v>8.16</v>
      </c>
      <c r="D114" s="12" t="s">
        <v>14</v>
      </c>
      <c r="E114" s="17">
        <v>14762</v>
      </c>
      <c r="F114" s="12" t="s">
        <v>9</v>
      </c>
      <c r="G114" s="12" t="s">
        <v>7</v>
      </c>
      <c r="H114" s="12" t="s">
        <v>10</v>
      </c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12">
        <v>152</v>
      </c>
      <c r="B115" s="12">
        <v>20151124002</v>
      </c>
      <c r="C115" s="14">
        <v>4.76</v>
      </c>
      <c r="D115" s="12" t="s">
        <v>19</v>
      </c>
      <c r="E115" s="17">
        <v>50422</v>
      </c>
      <c r="F115" s="12" t="s">
        <v>9</v>
      </c>
      <c r="G115" s="12" t="s">
        <v>7</v>
      </c>
      <c r="H115" s="12" t="s">
        <v>10</v>
      </c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12">
        <v>153</v>
      </c>
      <c r="B116" s="12">
        <v>20151125001</v>
      </c>
      <c r="C116" s="14">
        <v>5</v>
      </c>
      <c r="D116" s="12" t="s">
        <v>75</v>
      </c>
      <c r="E116" s="17">
        <v>16012</v>
      </c>
      <c r="F116" s="12" t="s">
        <v>9</v>
      </c>
      <c r="G116" s="12" t="s">
        <v>7</v>
      </c>
      <c r="H116" s="12" t="s">
        <v>8</v>
      </c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2">
        <v>154</v>
      </c>
      <c r="B117" s="12">
        <v>20151210001</v>
      </c>
      <c r="C117" s="14">
        <v>13.3</v>
      </c>
      <c r="D117" s="12" t="s">
        <v>15</v>
      </c>
      <c r="E117" s="17" t="s">
        <v>7</v>
      </c>
      <c r="F117" s="12" t="s">
        <v>9</v>
      </c>
      <c r="G117" s="12" t="s">
        <v>7</v>
      </c>
      <c r="H117" s="12" t="s">
        <v>8</v>
      </c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2">
        <v>155</v>
      </c>
      <c r="B118" s="12">
        <v>20151216001</v>
      </c>
      <c r="C118" s="14">
        <v>75.599999999999994</v>
      </c>
      <c r="D118" s="12" t="s">
        <v>76</v>
      </c>
      <c r="E118" s="17" t="s">
        <v>7</v>
      </c>
      <c r="F118" s="12" t="s">
        <v>9</v>
      </c>
      <c r="G118" s="12" t="s">
        <v>7</v>
      </c>
      <c r="H118" s="12" t="s">
        <v>8</v>
      </c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2">
        <v>156</v>
      </c>
      <c r="B119" s="12">
        <v>20151223001</v>
      </c>
      <c r="C119" s="14">
        <v>1.67</v>
      </c>
      <c r="D119" s="12" t="s">
        <v>61</v>
      </c>
      <c r="E119" s="17">
        <v>30312</v>
      </c>
      <c r="F119" s="12" t="s">
        <v>9</v>
      </c>
      <c r="G119" s="12" t="s">
        <v>7</v>
      </c>
      <c r="H119" s="12" t="s">
        <v>8</v>
      </c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2">
        <v>157</v>
      </c>
      <c r="B120" s="12">
        <v>20151223002</v>
      </c>
      <c r="C120" s="14">
        <v>20</v>
      </c>
      <c r="D120" s="12" t="s">
        <v>77</v>
      </c>
      <c r="E120" s="17" t="s">
        <v>7</v>
      </c>
      <c r="F120" s="12" t="s">
        <v>9</v>
      </c>
      <c r="G120" s="12" t="s">
        <v>7</v>
      </c>
      <c r="H120" s="12" t="s">
        <v>8</v>
      </c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2">
        <v>158</v>
      </c>
      <c r="B121" s="12">
        <v>20151230001</v>
      </c>
      <c r="C121" s="14">
        <v>1.2</v>
      </c>
      <c r="D121" s="12" t="s">
        <v>27</v>
      </c>
      <c r="E121" s="17">
        <v>40052</v>
      </c>
      <c r="F121" s="12" t="s">
        <v>9</v>
      </c>
      <c r="G121" s="12" t="s">
        <v>10</v>
      </c>
      <c r="H121" s="12" t="s">
        <v>8</v>
      </c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2">
        <v>159</v>
      </c>
      <c r="B122" s="12">
        <v>20151230002</v>
      </c>
      <c r="C122" s="14">
        <v>1</v>
      </c>
      <c r="D122" s="12" t="s">
        <v>27</v>
      </c>
      <c r="E122" s="17">
        <v>40052</v>
      </c>
      <c r="F122" s="12" t="s">
        <v>9</v>
      </c>
      <c r="G122" s="12" t="s">
        <v>10</v>
      </c>
      <c r="H122" s="12" t="s">
        <v>8</v>
      </c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2">
        <v>160</v>
      </c>
      <c r="B123" s="12">
        <v>20160104001</v>
      </c>
      <c r="C123" s="14">
        <v>0.33600000000000002</v>
      </c>
      <c r="D123" s="12" t="s">
        <v>29</v>
      </c>
      <c r="E123" s="17">
        <v>40022</v>
      </c>
      <c r="F123" s="12" t="s">
        <v>9</v>
      </c>
      <c r="G123" s="12" t="s">
        <v>10</v>
      </c>
      <c r="H123" s="12" t="s">
        <v>10</v>
      </c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2">
        <v>161</v>
      </c>
      <c r="B124" s="12">
        <v>20160105001</v>
      </c>
      <c r="C124" s="14">
        <v>8.75</v>
      </c>
      <c r="D124" s="12" t="s">
        <v>78</v>
      </c>
      <c r="E124" s="17">
        <v>2738</v>
      </c>
      <c r="F124" s="12" t="s">
        <v>9</v>
      </c>
      <c r="G124" s="12" t="s">
        <v>7</v>
      </c>
      <c r="H124" s="12" t="s">
        <v>8</v>
      </c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2">
        <v>162</v>
      </c>
      <c r="B125" s="12">
        <v>20160108001</v>
      </c>
      <c r="C125" s="14">
        <v>10</v>
      </c>
      <c r="D125" s="12" t="s">
        <v>79</v>
      </c>
      <c r="E125" s="17">
        <v>48711</v>
      </c>
      <c r="F125" s="12" t="s">
        <v>9</v>
      </c>
      <c r="G125" s="12" t="s">
        <v>7</v>
      </c>
      <c r="H125" s="12" t="s">
        <v>8</v>
      </c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2">
        <v>163</v>
      </c>
      <c r="B126" s="12">
        <v>20160120001</v>
      </c>
      <c r="C126" s="14">
        <v>75.599999999999994</v>
      </c>
      <c r="D126" s="12" t="s">
        <v>80</v>
      </c>
      <c r="E126" s="17" t="s">
        <v>7</v>
      </c>
      <c r="F126" s="12" t="s">
        <v>9</v>
      </c>
      <c r="G126" s="12" t="s">
        <v>7</v>
      </c>
      <c r="H126" s="12" t="s">
        <v>8</v>
      </c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2">
        <v>164</v>
      </c>
      <c r="B127" s="12">
        <v>20160125001</v>
      </c>
      <c r="C127" s="14">
        <v>10.199999999999999</v>
      </c>
      <c r="D127" s="12" t="s">
        <v>101</v>
      </c>
      <c r="E127" s="17">
        <v>50392</v>
      </c>
      <c r="F127" s="12" t="s">
        <v>9</v>
      </c>
      <c r="G127" s="12" t="s">
        <v>7</v>
      </c>
      <c r="H127" s="12" t="s">
        <v>8</v>
      </c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2">
        <v>165</v>
      </c>
      <c r="B128" s="12">
        <v>20160129001</v>
      </c>
      <c r="C128" s="14">
        <v>10.88</v>
      </c>
      <c r="D128" s="12" t="s">
        <v>14</v>
      </c>
      <c r="E128" s="17">
        <v>14782</v>
      </c>
      <c r="F128" s="12" t="s">
        <v>9</v>
      </c>
      <c r="G128" s="12" t="s">
        <v>7</v>
      </c>
      <c r="H128" s="12" t="s">
        <v>10</v>
      </c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2">
        <v>166</v>
      </c>
      <c r="B129" s="12">
        <v>20160129002</v>
      </c>
      <c r="C129" s="14">
        <v>10.88</v>
      </c>
      <c r="D129" s="12" t="s">
        <v>14</v>
      </c>
      <c r="E129" s="17">
        <v>14772</v>
      </c>
      <c r="F129" s="12" t="s">
        <v>9</v>
      </c>
      <c r="G129" s="12" t="s">
        <v>7</v>
      </c>
      <c r="H129" s="12" t="s">
        <v>10</v>
      </c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2">
        <v>167</v>
      </c>
      <c r="B130" s="12">
        <v>20160129003</v>
      </c>
      <c r="C130" s="14">
        <v>20</v>
      </c>
      <c r="D130" s="12" t="s">
        <v>65</v>
      </c>
      <c r="E130" s="17" t="s">
        <v>7</v>
      </c>
      <c r="F130" s="12" t="s">
        <v>9</v>
      </c>
      <c r="G130" s="12" t="s">
        <v>7</v>
      </c>
      <c r="H130" s="12" t="s">
        <v>8</v>
      </c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2">
        <v>168</v>
      </c>
      <c r="B131" s="12">
        <v>20160129004</v>
      </c>
      <c r="C131" s="14">
        <v>0.96</v>
      </c>
      <c r="D131" s="12" t="s">
        <v>52</v>
      </c>
      <c r="E131" s="17">
        <v>95112</v>
      </c>
      <c r="F131" s="12" t="s">
        <v>9</v>
      </c>
      <c r="G131" s="12" t="s">
        <v>10</v>
      </c>
      <c r="H131" s="12" t="s">
        <v>8</v>
      </c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2">
        <v>169</v>
      </c>
      <c r="B132" s="12">
        <v>20160202001</v>
      </c>
      <c r="C132" s="14">
        <v>1</v>
      </c>
      <c r="D132" s="12" t="s">
        <v>82</v>
      </c>
      <c r="E132" s="17">
        <v>91412</v>
      </c>
      <c r="F132" s="12" t="s">
        <v>9</v>
      </c>
      <c r="G132" s="12" t="s">
        <v>10</v>
      </c>
      <c r="H132" s="12" t="s">
        <v>10</v>
      </c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2">
        <v>170</v>
      </c>
      <c r="B133" s="12">
        <v>20160204001</v>
      </c>
      <c r="C133" s="14">
        <v>5.04</v>
      </c>
      <c r="D133" s="12" t="s">
        <v>83</v>
      </c>
      <c r="E133" s="17">
        <v>40242</v>
      </c>
      <c r="F133" s="12" t="s">
        <v>9</v>
      </c>
      <c r="G133" s="12" t="s">
        <v>7</v>
      </c>
      <c r="H133" s="12" t="s">
        <v>8</v>
      </c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2">
        <v>171</v>
      </c>
      <c r="B134" s="12">
        <v>20160208001</v>
      </c>
      <c r="C134" s="14">
        <v>75.599999999999994</v>
      </c>
      <c r="D134" s="12" t="s">
        <v>76</v>
      </c>
      <c r="E134" s="17" t="s">
        <v>7</v>
      </c>
      <c r="F134" s="12" t="s">
        <v>9</v>
      </c>
      <c r="G134" s="12" t="s">
        <v>7</v>
      </c>
      <c r="H134" s="12" t="s">
        <v>10</v>
      </c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2">
        <v>172</v>
      </c>
      <c r="B135" s="12">
        <v>20160208002</v>
      </c>
      <c r="C135" s="14">
        <v>11</v>
      </c>
      <c r="D135" s="12" t="s">
        <v>62</v>
      </c>
      <c r="E135" s="17">
        <v>13072</v>
      </c>
      <c r="F135" s="12" t="s">
        <v>9</v>
      </c>
      <c r="G135" s="12" t="s">
        <v>7</v>
      </c>
      <c r="H135" s="12" t="s">
        <v>8</v>
      </c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2">
        <v>173</v>
      </c>
      <c r="B136" s="12">
        <v>20160208003</v>
      </c>
      <c r="C136" s="14">
        <v>11</v>
      </c>
      <c r="D136" s="12" t="s">
        <v>63</v>
      </c>
      <c r="E136" s="17">
        <v>35182</v>
      </c>
      <c r="F136" s="12" t="s">
        <v>9</v>
      </c>
      <c r="G136" s="12" t="s">
        <v>7</v>
      </c>
      <c r="H136" s="12" t="s">
        <v>8</v>
      </c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12">
        <v>174</v>
      </c>
      <c r="B137" s="12">
        <v>20160212001</v>
      </c>
      <c r="C137" s="14">
        <v>10</v>
      </c>
      <c r="D137" s="12" t="s">
        <v>84</v>
      </c>
      <c r="E137" s="17">
        <v>50052</v>
      </c>
      <c r="F137" s="12" t="s">
        <v>9</v>
      </c>
      <c r="G137" s="12" t="s">
        <v>7</v>
      </c>
      <c r="H137" s="12" t="s">
        <v>8</v>
      </c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12">
        <v>175</v>
      </c>
      <c r="B138" s="12">
        <v>20160212002</v>
      </c>
      <c r="C138" s="14">
        <v>10</v>
      </c>
      <c r="D138" s="12" t="s">
        <v>79</v>
      </c>
      <c r="E138" s="17">
        <v>48711</v>
      </c>
      <c r="F138" s="12" t="s">
        <v>9</v>
      </c>
      <c r="G138" s="12" t="s">
        <v>7</v>
      </c>
      <c r="H138" s="12" t="s">
        <v>8</v>
      </c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2">
        <v>176</v>
      </c>
      <c r="B139" s="12">
        <v>20160216001</v>
      </c>
      <c r="C139" s="14">
        <v>10.199999999999999</v>
      </c>
      <c r="D139" s="12" t="s">
        <v>85</v>
      </c>
      <c r="E139" s="17">
        <v>2798</v>
      </c>
      <c r="F139" s="12" t="s">
        <v>9</v>
      </c>
      <c r="G139" s="12" t="s">
        <v>7</v>
      </c>
      <c r="H139" s="12" t="s">
        <v>8</v>
      </c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12">
        <v>177</v>
      </c>
      <c r="B140" s="12">
        <v>20160223001</v>
      </c>
      <c r="C140" s="14">
        <v>0.97199999999999998</v>
      </c>
      <c r="D140" s="12" t="s">
        <v>168</v>
      </c>
      <c r="E140" s="17">
        <v>63512</v>
      </c>
      <c r="F140" s="12" t="s">
        <v>9</v>
      </c>
      <c r="G140" s="12" t="s">
        <v>10</v>
      </c>
      <c r="H140" s="12" t="s">
        <v>8</v>
      </c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12">
        <v>178</v>
      </c>
      <c r="B141" s="12">
        <v>20160303001</v>
      </c>
      <c r="C141" s="14">
        <v>6.68</v>
      </c>
      <c r="D141" s="12" t="s">
        <v>53</v>
      </c>
      <c r="E141" s="17">
        <v>38602</v>
      </c>
      <c r="F141" s="12" t="s">
        <v>9</v>
      </c>
      <c r="G141" s="12" t="s">
        <v>7</v>
      </c>
      <c r="H141" s="12" t="s">
        <v>8</v>
      </c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12">
        <v>179</v>
      </c>
      <c r="B142" s="12">
        <v>20160310001</v>
      </c>
      <c r="C142" s="14">
        <v>7.2</v>
      </c>
      <c r="D142" s="12" t="s">
        <v>83</v>
      </c>
      <c r="E142" s="17">
        <v>40112</v>
      </c>
      <c r="F142" s="12" t="s">
        <v>9</v>
      </c>
      <c r="G142" s="12" t="s">
        <v>7</v>
      </c>
      <c r="H142" s="12" t="s">
        <v>8</v>
      </c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2">
        <v>180</v>
      </c>
      <c r="B143" s="12">
        <v>20160314001</v>
      </c>
      <c r="C143" s="14">
        <v>0.495</v>
      </c>
      <c r="D143" s="12" t="s">
        <v>86</v>
      </c>
      <c r="E143" s="17">
        <v>70042</v>
      </c>
      <c r="F143" s="12" t="s">
        <v>9</v>
      </c>
      <c r="G143" s="12" t="s">
        <v>10</v>
      </c>
      <c r="H143" s="12" t="s">
        <v>8</v>
      </c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12">
        <v>181</v>
      </c>
      <c r="B144" s="12">
        <v>20160314002</v>
      </c>
      <c r="C144" s="14">
        <v>20</v>
      </c>
      <c r="D144" s="12" t="s">
        <v>43</v>
      </c>
      <c r="E144" s="17" t="s">
        <v>7</v>
      </c>
      <c r="F144" s="12" t="s">
        <v>9</v>
      </c>
      <c r="G144" s="12" t="s">
        <v>7</v>
      </c>
      <c r="H144" s="12" t="s">
        <v>8</v>
      </c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12">
        <v>182</v>
      </c>
      <c r="B145" s="12">
        <v>20160323001</v>
      </c>
      <c r="C145" s="14">
        <v>10.3</v>
      </c>
      <c r="D145" s="12" t="s">
        <v>27</v>
      </c>
      <c r="E145" s="17">
        <v>40092</v>
      </c>
      <c r="F145" s="12" t="s">
        <v>9</v>
      </c>
      <c r="G145" s="12" t="s">
        <v>7</v>
      </c>
      <c r="H145" s="12" t="s">
        <v>8</v>
      </c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12">
        <v>183</v>
      </c>
      <c r="B146" s="12">
        <v>20160328001</v>
      </c>
      <c r="C146" s="14">
        <v>1</v>
      </c>
      <c r="D146" s="12" t="s">
        <v>68</v>
      </c>
      <c r="E146" s="17">
        <v>16312</v>
      </c>
      <c r="F146" s="12" t="s">
        <v>9</v>
      </c>
      <c r="G146" s="12" t="s">
        <v>7</v>
      </c>
      <c r="H146" s="12" t="s">
        <v>10</v>
      </c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12">
        <v>184</v>
      </c>
      <c r="B147" s="12">
        <v>20160328002</v>
      </c>
      <c r="C147" s="14">
        <v>10</v>
      </c>
      <c r="D147" s="12" t="s">
        <v>84</v>
      </c>
      <c r="E147" s="17">
        <v>50052</v>
      </c>
      <c r="F147" s="12" t="s">
        <v>9</v>
      </c>
      <c r="G147" s="12" t="s">
        <v>7</v>
      </c>
      <c r="H147" s="12" t="s">
        <v>8</v>
      </c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5">
      <c r="A148" s="12">
        <v>185</v>
      </c>
      <c r="B148" s="12">
        <v>20160330001</v>
      </c>
      <c r="C148" s="14">
        <v>20</v>
      </c>
      <c r="D148" s="12" t="s">
        <v>137</v>
      </c>
      <c r="E148" s="17" t="s">
        <v>7</v>
      </c>
      <c r="F148" s="12" t="s">
        <v>9</v>
      </c>
      <c r="G148" s="12" t="s">
        <v>7</v>
      </c>
      <c r="H148" s="12" t="s">
        <v>8</v>
      </c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5">
      <c r="A149" s="12">
        <v>186</v>
      </c>
      <c r="B149" s="12">
        <v>20160330002</v>
      </c>
      <c r="C149" s="14">
        <v>20</v>
      </c>
      <c r="D149" s="12" t="s">
        <v>216</v>
      </c>
      <c r="E149" s="17" t="s">
        <v>7</v>
      </c>
      <c r="F149" s="12" t="s">
        <v>9</v>
      </c>
      <c r="G149" s="12" t="s">
        <v>7</v>
      </c>
      <c r="H149" s="12" t="s">
        <v>8</v>
      </c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12">
        <v>187</v>
      </c>
      <c r="B150" s="12">
        <v>20160413001</v>
      </c>
      <c r="C150" s="14">
        <v>0.495</v>
      </c>
      <c r="D150" s="12" t="s">
        <v>86</v>
      </c>
      <c r="E150" s="17">
        <v>70042</v>
      </c>
      <c r="F150" s="12" t="s">
        <v>9</v>
      </c>
      <c r="G150" s="12" t="s">
        <v>10</v>
      </c>
      <c r="H150" s="12" t="s">
        <v>10</v>
      </c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12">
        <v>188</v>
      </c>
      <c r="B151" s="12">
        <v>20160419001</v>
      </c>
      <c r="C151" s="14">
        <v>40</v>
      </c>
      <c r="D151" s="12" t="s">
        <v>60</v>
      </c>
      <c r="E151" s="17" t="s">
        <v>7</v>
      </c>
      <c r="F151" s="12" t="s">
        <v>9</v>
      </c>
      <c r="G151" s="12" t="s">
        <v>7</v>
      </c>
      <c r="H151" s="12" t="s">
        <v>8</v>
      </c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12">
        <v>189</v>
      </c>
      <c r="B152" s="12">
        <v>20160526001</v>
      </c>
      <c r="C152" s="14">
        <v>0.27600000000000002</v>
      </c>
      <c r="D152" s="12" t="s">
        <v>87</v>
      </c>
      <c r="E152" s="17">
        <v>20902</v>
      </c>
      <c r="F152" s="12" t="s">
        <v>9</v>
      </c>
      <c r="G152" s="12" t="s">
        <v>10</v>
      </c>
      <c r="H152" s="12" t="s">
        <v>10</v>
      </c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12">
        <v>190</v>
      </c>
      <c r="B153" s="12">
        <v>20160629001</v>
      </c>
      <c r="C153" s="14">
        <v>0.08</v>
      </c>
      <c r="D153" s="12" t="s">
        <v>62</v>
      </c>
      <c r="E153" s="17">
        <v>13072</v>
      </c>
      <c r="F153" s="12" t="s">
        <v>9</v>
      </c>
      <c r="G153" s="12" t="s">
        <v>10</v>
      </c>
      <c r="H153" s="12" t="s">
        <v>10</v>
      </c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5">
      <c r="A154" s="12">
        <v>191</v>
      </c>
      <c r="B154" s="12">
        <v>20160707001</v>
      </c>
      <c r="C154" s="14">
        <v>0.44</v>
      </c>
      <c r="D154" s="12" t="s">
        <v>88</v>
      </c>
      <c r="E154" s="17">
        <v>10412</v>
      </c>
      <c r="F154" s="12" t="s">
        <v>9</v>
      </c>
      <c r="G154" s="12" t="s">
        <v>10</v>
      </c>
      <c r="H154" s="12" t="s">
        <v>10</v>
      </c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12">
        <v>192</v>
      </c>
      <c r="B155" s="12">
        <v>20160713001</v>
      </c>
      <c r="C155" s="14">
        <v>0.34300000000000003</v>
      </c>
      <c r="D155" s="12" t="s">
        <v>89</v>
      </c>
      <c r="E155" s="17">
        <v>5432</v>
      </c>
      <c r="F155" s="12" t="s">
        <v>9</v>
      </c>
      <c r="G155" s="12" t="s">
        <v>10</v>
      </c>
      <c r="H155" s="12" t="s">
        <v>10</v>
      </c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5">
      <c r="A156" s="12">
        <v>193</v>
      </c>
      <c r="B156" s="12">
        <v>20160718001</v>
      </c>
      <c r="C156" s="14">
        <v>0.04</v>
      </c>
      <c r="D156" s="12" t="s">
        <v>90</v>
      </c>
      <c r="E156" s="17">
        <v>18112</v>
      </c>
      <c r="F156" s="12" t="s">
        <v>9</v>
      </c>
      <c r="G156" s="12" t="s">
        <v>10</v>
      </c>
      <c r="H156" s="12" t="s">
        <v>8</v>
      </c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12">
        <v>194</v>
      </c>
      <c r="B157" s="12">
        <v>20160718002</v>
      </c>
      <c r="C157" s="14">
        <v>0.08</v>
      </c>
      <c r="D157" s="12" t="s">
        <v>90</v>
      </c>
      <c r="E157" s="17">
        <v>18112</v>
      </c>
      <c r="F157" s="12" t="s">
        <v>9</v>
      </c>
      <c r="G157" s="12" t="s">
        <v>10</v>
      </c>
      <c r="H157" s="12" t="s">
        <v>10</v>
      </c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12">
        <v>195</v>
      </c>
      <c r="B158" s="12">
        <v>20160718003</v>
      </c>
      <c r="C158" s="14">
        <v>0.08</v>
      </c>
      <c r="D158" s="12" t="s">
        <v>90</v>
      </c>
      <c r="E158" s="17">
        <v>18142</v>
      </c>
      <c r="F158" s="12" t="s">
        <v>9</v>
      </c>
      <c r="G158" s="12" t="s">
        <v>10</v>
      </c>
      <c r="H158" s="12" t="s">
        <v>10</v>
      </c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2">
        <v>196</v>
      </c>
      <c r="B159" s="12">
        <v>20160719001</v>
      </c>
      <c r="C159" s="14">
        <v>0.2</v>
      </c>
      <c r="D159" s="12" t="s">
        <v>91</v>
      </c>
      <c r="E159" s="17">
        <v>90052</v>
      </c>
      <c r="F159" s="12" t="s">
        <v>9</v>
      </c>
      <c r="G159" s="12" t="s">
        <v>10</v>
      </c>
      <c r="H159" s="12" t="s">
        <v>10</v>
      </c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2">
        <v>197</v>
      </c>
      <c r="B160" s="12">
        <v>20160721001</v>
      </c>
      <c r="C160" s="14">
        <v>1</v>
      </c>
      <c r="D160" s="12" t="s">
        <v>92</v>
      </c>
      <c r="E160" s="17">
        <v>20217</v>
      </c>
      <c r="F160" s="12" t="s">
        <v>9</v>
      </c>
      <c r="G160" s="12" t="s">
        <v>10</v>
      </c>
      <c r="H160" s="12" t="s">
        <v>8</v>
      </c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2">
        <v>198</v>
      </c>
      <c r="B161" s="12">
        <v>20160725001</v>
      </c>
      <c r="C161" s="14">
        <v>0.68400000000000005</v>
      </c>
      <c r="D161" s="12" t="s">
        <v>27</v>
      </c>
      <c r="E161" s="17">
        <v>40052</v>
      </c>
      <c r="F161" s="12" t="s">
        <v>9</v>
      </c>
      <c r="G161" s="12" t="s">
        <v>10</v>
      </c>
      <c r="H161" s="12" t="s">
        <v>10</v>
      </c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2">
        <v>199</v>
      </c>
      <c r="B162" s="12">
        <v>20160728001</v>
      </c>
      <c r="C162" s="14">
        <v>0.09</v>
      </c>
      <c r="D162" s="12" t="s">
        <v>93</v>
      </c>
      <c r="E162" s="17">
        <v>89012</v>
      </c>
      <c r="F162" s="12" t="s">
        <v>9</v>
      </c>
      <c r="G162" s="12" t="s">
        <v>10</v>
      </c>
      <c r="H162" s="12" t="s">
        <v>8</v>
      </c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12">
        <v>200</v>
      </c>
      <c r="B163" s="12">
        <v>20160803001</v>
      </c>
      <c r="C163" s="14">
        <v>72.5</v>
      </c>
      <c r="D163" s="12" t="s">
        <v>23</v>
      </c>
      <c r="E163" s="17" t="s">
        <v>7</v>
      </c>
      <c r="F163" s="12" t="s">
        <v>9</v>
      </c>
      <c r="G163" s="12" t="s">
        <v>7</v>
      </c>
      <c r="H163" s="12" t="s">
        <v>8</v>
      </c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12">
        <v>201</v>
      </c>
      <c r="B164" s="12">
        <v>20160805001</v>
      </c>
      <c r="C164" s="14">
        <v>0.59399999999999997</v>
      </c>
      <c r="D164" s="12" t="s">
        <v>34</v>
      </c>
      <c r="E164" s="17">
        <v>20002</v>
      </c>
      <c r="F164" s="12" t="s">
        <v>9</v>
      </c>
      <c r="G164" s="12" t="s">
        <v>10</v>
      </c>
      <c r="H164" s="12" t="s">
        <v>8</v>
      </c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12">
        <v>202</v>
      </c>
      <c r="B165" s="12">
        <v>20160805002</v>
      </c>
      <c r="C165" s="14">
        <v>0.52800000000000002</v>
      </c>
      <c r="D165" s="12" t="s">
        <v>34</v>
      </c>
      <c r="E165" s="17">
        <v>20002</v>
      </c>
      <c r="F165" s="12" t="s">
        <v>9</v>
      </c>
      <c r="G165" s="12" t="s">
        <v>10</v>
      </c>
      <c r="H165" s="12" t="s">
        <v>8</v>
      </c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12">
        <v>203</v>
      </c>
      <c r="B166" s="12">
        <v>20160805003</v>
      </c>
      <c r="C166" s="14">
        <v>1</v>
      </c>
      <c r="D166" s="12" t="s">
        <v>62</v>
      </c>
      <c r="E166" s="17">
        <v>13072</v>
      </c>
      <c r="F166" s="12" t="s">
        <v>9</v>
      </c>
      <c r="G166" s="12" t="s">
        <v>10</v>
      </c>
      <c r="H166" s="12" t="s">
        <v>10</v>
      </c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12">
        <v>204</v>
      </c>
      <c r="B167" s="12">
        <v>20160808001</v>
      </c>
      <c r="C167" s="14">
        <v>0.66</v>
      </c>
      <c r="D167" s="12" t="s">
        <v>66</v>
      </c>
      <c r="E167" s="17">
        <v>40082</v>
      </c>
      <c r="F167" s="12" t="s">
        <v>9</v>
      </c>
      <c r="G167" s="12" t="s">
        <v>10</v>
      </c>
      <c r="H167" s="12" t="s">
        <v>8</v>
      </c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12">
        <v>205</v>
      </c>
      <c r="B168" s="12">
        <v>20160808002</v>
      </c>
      <c r="C168" s="14">
        <v>0.66</v>
      </c>
      <c r="D168" s="12" t="s">
        <v>27</v>
      </c>
      <c r="E168" s="17">
        <v>42042</v>
      </c>
      <c r="F168" s="12" t="s">
        <v>9</v>
      </c>
      <c r="G168" s="12" t="s">
        <v>10</v>
      </c>
      <c r="H168" s="12" t="s">
        <v>8</v>
      </c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12">
        <v>206</v>
      </c>
      <c r="B169" s="12">
        <v>20160808003</v>
      </c>
      <c r="C169" s="14">
        <v>0.39600000000000002</v>
      </c>
      <c r="D169" s="12" t="s">
        <v>66</v>
      </c>
      <c r="E169" s="17">
        <v>42042</v>
      </c>
      <c r="F169" s="12" t="s">
        <v>9</v>
      </c>
      <c r="G169" s="12" t="s">
        <v>10</v>
      </c>
      <c r="H169" s="12" t="s">
        <v>8</v>
      </c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12">
        <v>207</v>
      </c>
      <c r="B170" s="12">
        <v>20160808004</v>
      </c>
      <c r="C170" s="14">
        <v>0.19800000000000001</v>
      </c>
      <c r="D170" s="12" t="s">
        <v>27</v>
      </c>
      <c r="E170" s="17">
        <v>40082</v>
      </c>
      <c r="F170" s="12" t="s">
        <v>9</v>
      </c>
      <c r="G170" s="12" t="s">
        <v>10</v>
      </c>
      <c r="H170" s="12" t="s">
        <v>8</v>
      </c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12">
        <v>208</v>
      </c>
      <c r="B171" s="12">
        <v>20160809001</v>
      </c>
      <c r="C171" s="14">
        <v>0.25979999999999998</v>
      </c>
      <c r="D171" s="12" t="s">
        <v>94</v>
      </c>
      <c r="E171" s="17">
        <v>90462</v>
      </c>
      <c r="F171" s="12" t="s">
        <v>9</v>
      </c>
      <c r="G171" s="12" t="s">
        <v>10</v>
      </c>
      <c r="H171" s="12" t="s">
        <v>10</v>
      </c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12">
        <v>209</v>
      </c>
      <c r="B172" s="12">
        <v>20160810001</v>
      </c>
      <c r="C172" s="14">
        <v>0.19800000000000001</v>
      </c>
      <c r="D172" s="12" t="s">
        <v>34</v>
      </c>
      <c r="E172" s="17">
        <v>20022</v>
      </c>
      <c r="F172" s="12" t="s">
        <v>9</v>
      </c>
      <c r="G172" s="12" t="s">
        <v>10</v>
      </c>
      <c r="H172" s="12" t="s">
        <v>8</v>
      </c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12">
        <v>210</v>
      </c>
      <c r="B173" s="12">
        <v>20160810002</v>
      </c>
      <c r="C173" s="14">
        <v>72.5</v>
      </c>
      <c r="D173" s="12" t="s">
        <v>95</v>
      </c>
      <c r="E173" s="17" t="s">
        <v>7</v>
      </c>
      <c r="F173" s="12" t="s">
        <v>9</v>
      </c>
      <c r="G173" s="12" t="s">
        <v>7</v>
      </c>
      <c r="H173" s="12" t="s">
        <v>10</v>
      </c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12">
        <v>211</v>
      </c>
      <c r="B174" s="12">
        <v>20160811001</v>
      </c>
      <c r="C174" s="14">
        <v>10</v>
      </c>
      <c r="D174" s="12" t="s">
        <v>61</v>
      </c>
      <c r="E174" s="17">
        <v>30312</v>
      </c>
      <c r="F174" s="12" t="s">
        <v>9</v>
      </c>
      <c r="G174" s="12" t="s">
        <v>7</v>
      </c>
      <c r="H174" s="12" t="s">
        <v>8</v>
      </c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12">
        <v>212</v>
      </c>
      <c r="B175" s="12">
        <v>20160816001</v>
      </c>
      <c r="C175" s="14">
        <v>0.66</v>
      </c>
      <c r="D175" s="12" t="s">
        <v>96</v>
      </c>
      <c r="E175" s="17">
        <v>60402</v>
      </c>
      <c r="F175" s="12" t="s">
        <v>9</v>
      </c>
      <c r="G175" s="12" t="s">
        <v>10</v>
      </c>
      <c r="H175" s="12" t="s">
        <v>10</v>
      </c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12">
        <v>213</v>
      </c>
      <c r="B176" s="12">
        <v>20160825001</v>
      </c>
      <c r="C176" s="14">
        <v>0.19800000000000001</v>
      </c>
      <c r="D176" s="12" t="s">
        <v>61</v>
      </c>
      <c r="E176" s="17">
        <v>30312</v>
      </c>
      <c r="F176" s="12" t="s">
        <v>9</v>
      </c>
      <c r="G176" s="12" t="s">
        <v>10</v>
      </c>
      <c r="H176" s="12" t="s">
        <v>8</v>
      </c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12">
        <v>214</v>
      </c>
      <c r="B177" s="12">
        <v>20160912001</v>
      </c>
      <c r="C177" s="14">
        <v>0.5</v>
      </c>
      <c r="D177" s="12" t="s">
        <v>82</v>
      </c>
      <c r="E177" s="17">
        <v>91412</v>
      </c>
      <c r="F177" s="12" t="s">
        <v>9</v>
      </c>
      <c r="G177" s="12" t="s">
        <v>10</v>
      </c>
      <c r="H177" s="12" t="s">
        <v>8</v>
      </c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12">
        <v>215</v>
      </c>
      <c r="B178" s="12">
        <v>20160912002</v>
      </c>
      <c r="C178" s="14">
        <v>0.1</v>
      </c>
      <c r="D178" s="12" t="s">
        <v>68</v>
      </c>
      <c r="E178" s="17">
        <v>15342</v>
      </c>
      <c r="F178" s="12" t="s">
        <v>9</v>
      </c>
      <c r="G178" s="12" t="s">
        <v>10</v>
      </c>
      <c r="H178" s="12" t="s">
        <v>8</v>
      </c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12">
        <v>216</v>
      </c>
      <c r="B179" s="12">
        <v>20160919001</v>
      </c>
      <c r="C179" s="14">
        <v>0.438</v>
      </c>
      <c r="D179" s="12" t="s">
        <v>97</v>
      </c>
      <c r="E179" s="17">
        <v>19922</v>
      </c>
      <c r="F179" s="12" t="s">
        <v>9</v>
      </c>
      <c r="G179" s="12" t="s">
        <v>10</v>
      </c>
      <c r="H179" s="12" t="s">
        <v>8</v>
      </c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12">
        <v>217</v>
      </c>
      <c r="B180" s="12">
        <v>20160926001</v>
      </c>
      <c r="C180" s="14">
        <v>0.13500000000000001</v>
      </c>
      <c r="D180" s="12" t="s">
        <v>86</v>
      </c>
      <c r="E180" s="17">
        <v>70042</v>
      </c>
      <c r="F180" s="12" t="s">
        <v>9</v>
      </c>
      <c r="G180" s="12" t="s">
        <v>10</v>
      </c>
      <c r="H180" s="12" t="s">
        <v>10</v>
      </c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12">
        <v>218</v>
      </c>
      <c r="B181" s="12">
        <v>20160927001</v>
      </c>
      <c r="C181" s="14">
        <v>7.48</v>
      </c>
      <c r="D181" s="12" t="s">
        <v>26</v>
      </c>
      <c r="E181" s="17">
        <v>15082</v>
      </c>
      <c r="F181" s="12" t="s">
        <v>9</v>
      </c>
      <c r="G181" s="12" t="s">
        <v>7</v>
      </c>
      <c r="H181" s="12" t="s">
        <v>10</v>
      </c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2">
        <v>219</v>
      </c>
      <c r="B182" s="12">
        <v>20160928001</v>
      </c>
      <c r="C182" s="14">
        <v>0.9</v>
      </c>
      <c r="D182" s="12" t="s">
        <v>168</v>
      </c>
      <c r="E182" s="17">
        <v>63512</v>
      </c>
      <c r="F182" s="12" t="s">
        <v>9</v>
      </c>
      <c r="G182" s="12" t="s">
        <v>10</v>
      </c>
      <c r="H182" s="12" t="s">
        <v>10</v>
      </c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12">
        <v>220</v>
      </c>
      <c r="B183" s="12">
        <v>20161004001</v>
      </c>
      <c r="C183" s="14">
        <v>0.04</v>
      </c>
      <c r="D183" s="12" t="s">
        <v>98</v>
      </c>
      <c r="E183" s="17">
        <v>1912</v>
      </c>
      <c r="F183" s="12" t="s">
        <v>9</v>
      </c>
      <c r="G183" s="12" t="s">
        <v>10</v>
      </c>
      <c r="H183" s="12" t="s">
        <v>10</v>
      </c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12">
        <v>221</v>
      </c>
      <c r="B184" s="12">
        <v>20161006001</v>
      </c>
      <c r="C184" s="14">
        <v>16.271000000000001</v>
      </c>
      <c r="D184" s="12" t="s">
        <v>74</v>
      </c>
      <c r="E184" s="17" t="s">
        <v>7</v>
      </c>
      <c r="F184" s="12" t="s">
        <v>227</v>
      </c>
      <c r="G184" s="12" t="s">
        <v>7</v>
      </c>
      <c r="H184" s="12" t="s">
        <v>10</v>
      </c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12">
        <v>222</v>
      </c>
      <c r="B185" s="12">
        <v>20161019001</v>
      </c>
      <c r="C185" s="14">
        <v>0.96</v>
      </c>
      <c r="D185" s="12" t="s">
        <v>100</v>
      </c>
      <c r="E185" s="17">
        <v>29512</v>
      </c>
      <c r="F185" s="12" t="s">
        <v>9</v>
      </c>
      <c r="G185" s="12" t="s">
        <v>10</v>
      </c>
      <c r="H185" s="12" t="s">
        <v>8</v>
      </c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12">
        <v>223</v>
      </c>
      <c r="B186" s="12">
        <v>20161019002</v>
      </c>
      <c r="C186" s="14">
        <v>0.96</v>
      </c>
      <c r="D186" s="12" t="s">
        <v>41</v>
      </c>
      <c r="E186" s="17">
        <v>18322</v>
      </c>
      <c r="F186" s="12" t="s">
        <v>9</v>
      </c>
      <c r="G186" s="12" t="s">
        <v>10</v>
      </c>
      <c r="H186" s="12" t="s">
        <v>8</v>
      </c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12">
        <v>224</v>
      </c>
      <c r="B187" s="12">
        <v>20161027001</v>
      </c>
      <c r="C187" s="14">
        <v>5.01</v>
      </c>
      <c r="D187" s="12" t="s">
        <v>85</v>
      </c>
      <c r="E187" s="17">
        <v>2798</v>
      </c>
      <c r="F187" s="12" t="s">
        <v>9</v>
      </c>
      <c r="G187" s="12" t="s">
        <v>7</v>
      </c>
      <c r="H187" s="12" t="s">
        <v>8</v>
      </c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12">
        <v>225</v>
      </c>
      <c r="B188" s="12">
        <v>20161027002</v>
      </c>
      <c r="C188" s="14">
        <v>3.6</v>
      </c>
      <c r="D188" s="12" t="s">
        <v>33</v>
      </c>
      <c r="E188" s="17">
        <v>2432</v>
      </c>
      <c r="F188" s="12" t="s">
        <v>9</v>
      </c>
      <c r="G188" s="12" t="s">
        <v>7</v>
      </c>
      <c r="H188" s="12" t="s">
        <v>10</v>
      </c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12">
        <v>226</v>
      </c>
      <c r="B189" s="12">
        <v>20161031001</v>
      </c>
      <c r="C189" s="14">
        <v>0.51500000000000001</v>
      </c>
      <c r="D189" s="12" t="s">
        <v>101</v>
      </c>
      <c r="E189" s="17">
        <v>50072</v>
      </c>
      <c r="F189" s="12" t="s">
        <v>9</v>
      </c>
      <c r="G189" s="12" t="s">
        <v>10</v>
      </c>
      <c r="H189" s="12" t="s">
        <v>8</v>
      </c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12">
        <v>227</v>
      </c>
      <c r="B190" s="12">
        <v>20161031002</v>
      </c>
      <c r="C190" s="14">
        <v>0.46</v>
      </c>
      <c r="D190" s="12" t="s">
        <v>101</v>
      </c>
      <c r="E190" s="17">
        <v>50082</v>
      </c>
      <c r="F190" s="12" t="s">
        <v>9</v>
      </c>
      <c r="G190" s="12" t="s">
        <v>10</v>
      </c>
      <c r="H190" s="12" t="s">
        <v>8</v>
      </c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5">
      <c r="A191" s="12">
        <v>228</v>
      </c>
      <c r="B191" s="12">
        <v>20161031003</v>
      </c>
      <c r="C191" s="14">
        <v>0.42</v>
      </c>
      <c r="D191" s="12" t="s">
        <v>26</v>
      </c>
      <c r="E191" s="17">
        <v>15082</v>
      </c>
      <c r="F191" s="12" t="s">
        <v>9</v>
      </c>
      <c r="G191" s="12" t="s">
        <v>10</v>
      </c>
      <c r="H191" s="12" t="s">
        <v>8</v>
      </c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5">
      <c r="A192" s="12">
        <v>229</v>
      </c>
      <c r="B192" s="12">
        <v>20161102001</v>
      </c>
      <c r="C192" s="14">
        <v>4.3200000000000002E-2</v>
      </c>
      <c r="D192" s="12" t="s">
        <v>102</v>
      </c>
      <c r="E192" s="17">
        <v>19252</v>
      </c>
      <c r="F192" s="12" t="s">
        <v>9</v>
      </c>
      <c r="G192" s="12" t="s">
        <v>10</v>
      </c>
      <c r="H192" s="12" t="s">
        <v>10</v>
      </c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25">
      <c r="A193" s="12">
        <v>230</v>
      </c>
      <c r="B193" s="12">
        <v>20161103001</v>
      </c>
      <c r="C193" s="14">
        <v>0.09</v>
      </c>
      <c r="D193" s="12" t="s">
        <v>103</v>
      </c>
      <c r="E193" s="17">
        <v>90362</v>
      </c>
      <c r="F193" s="12" t="s">
        <v>9</v>
      </c>
      <c r="G193" s="12" t="s">
        <v>10</v>
      </c>
      <c r="H193" s="12" t="s">
        <v>10</v>
      </c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25">
      <c r="A194" s="12">
        <v>231</v>
      </c>
      <c r="B194" s="12">
        <v>20161109001</v>
      </c>
      <c r="C194" s="14">
        <v>0.95</v>
      </c>
      <c r="D194" s="12" t="s">
        <v>58</v>
      </c>
      <c r="E194" s="17">
        <v>40142</v>
      </c>
      <c r="F194" s="12" t="s">
        <v>9</v>
      </c>
      <c r="G194" s="12" t="s">
        <v>10</v>
      </c>
      <c r="H194" s="12" t="s">
        <v>10</v>
      </c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25">
      <c r="A195" s="12">
        <v>232</v>
      </c>
      <c r="B195" s="12">
        <v>20161117001</v>
      </c>
      <c r="C195" s="14">
        <v>3.2849999999999997E-2</v>
      </c>
      <c r="D195" s="12" t="s">
        <v>104</v>
      </c>
      <c r="E195" s="17">
        <v>25402</v>
      </c>
      <c r="F195" s="12" t="s">
        <v>9</v>
      </c>
      <c r="G195" s="12" t="s">
        <v>10</v>
      </c>
      <c r="H195" s="12" t="s">
        <v>10</v>
      </c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25">
      <c r="A196" s="13">
        <v>233</v>
      </c>
      <c r="B196" s="12">
        <v>20161122001</v>
      </c>
      <c r="C196" s="14">
        <v>0.19900000000000001</v>
      </c>
      <c r="D196" s="12" t="s">
        <v>98</v>
      </c>
      <c r="E196" s="17">
        <v>92952</v>
      </c>
      <c r="F196" s="12" t="s">
        <v>9</v>
      </c>
      <c r="G196" s="12" t="s">
        <v>10</v>
      </c>
      <c r="H196" s="12" t="s">
        <v>8</v>
      </c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25">
      <c r="A197" s="7">
        <v>234</v>
      </c>
      <c r="B197" s="12">
        <v>20161122002</v>
      </c>
      <c r="C197" s="14">
        <v>0.19800000000000001</v>
      </c>
      <c r="D197" s="12" t="s">
        <v>105</v>
      </c>
      <c r="E197" s="17">
        <v>90912</v>
      </c>
      <c r="F197" s="12" t="s">
        <v>9</v>
      </c>
      <c r="G197" s="12" t="s">
        <v>10</v>
      </c>
      <c r="H197" s="12" t="s">
        <v>8</v>
      </c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25">
      <c r="A198" s="13">
        <v>235</v>
      </c>
      <c r="B198" s="13">
        <v>20161123001</v>
      </c>
      <c r="C198" s="15">
        <v>9.9239999999999995E-2</v>
      </c>
      <c r="D198" s="13" t="s">
        <v>106</v>
      </c>
      <c r="E198" s="17">
        <v>35152</v>
      </c>
      <c r="F198" s="12" t="s">
        <v>9</v>
      </c>
      <c r="G198" s="12" t="s">
        <v>10</v>
      </c>
      <c r="H198" s="12" t="s">
        <v>10</v>
      </c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25">
      <c r="A199" s="13">
        <v>236</v>
      </c>
      <c r="B199" s="13">
        <v>20161128001</v>
      </c>
      <c r="C199" s="15">
        <v>0.75</v>
      </c>
      <c r="D199" s="13" t="s">
        <v>52</v>
      </c>
      <c r="E199" s="17">
        <v>95122</v>
      </c>
      <c r="F199" s="13" t="s">
        <v>9</v>
      </c>
      <c r="G199" s="13" t="s">
        <v>10</v>
      </c>
      <c r="H199" s="13" t="s">
        <v>10</v>
      </c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25">
      <c r="A200" s="13">
        <v>237</v>
      </c>
      <c r="B200" s="13">
        <v>20161205001</v>
      </c>
      <c r="C200" s="15">
        <v>7.1999999999999995E-2</v>
      </c>
      <c r="D200" s="13" t="s">
        <v>107</v>
      </c>
      <c r="E200" s="17">
        <v>15502</v>
      </c>
      <c r="F200" s="13" t="s">
        <v>9</v>
      </c>
      <c r="G200" s="13" t="s">
        <v>10</v>
      </c>
      <c r="H200" s="13" t="s">
        <v>10</v>
      </c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25">
      <c r="A201" s="12">
        <v>238</v>
      </c>
      <c r="B201" s="12">
        <v>20161208001</v>
      </c>
      <c r="C201" s="14">
        <v>0.19800000000000001</v>
      </c>
      <c r="D201" s="12" t="s">
        <v>61</v>
      </c>
      <c r="E201" s="17">
        <v>30312</v>
      </c>
      <c r="F201" s="12" t="s">
        <v>9</v>
      </c>
      <c r="G201" s="12" t="s">
        <v>10</v>
      </c>
      <c r="H201" s="12" t="s">
        <v>8</v>
      </c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25">
      <c r="A202" s="12">
        <v>239</v>
      </c>
      <c r="B202" s="12">
        <v>20161221001</v>
      </c>
      <c r="C202" s="14">
        <v>9.6000000000000002E-2</v>
      </c>
      <c r="D202" s="12" t="s">
        <v>24</v>
      </c>
      <c r="E202" s="17">
        <v>77322</v>
      </c>
      <c r="F202" s="12" t="s">
        <v>9</v>
      </c>
      <c r="G202" s="12" t="s">
        <v>10</v>
      </c>
      <c r="H202" s="12" t="s">
        <v>10</v>
      </c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25">
      <c r="A203" s="12">
        <v>240</v>
      </c>
      <c r="B203" s="12">
        <v>20170103001</v>
      </c>
      <c r="C203" s="14">
        <v>0.9</v>
      </c>
      <c r="D203" s="12" t="s">
        <v>202</v>
      </c>
      <c r="E203" s="17">
        <v>25062</v>
      </c>
      <c r="F203" s="12" t="s">
        <v>9</v>
      </c>
      <c r="G203" s="12" t="s">
        <v>10</v>
      </c>
      <c r="H203" s="12" t="s">
        <v>8</v>
      </c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25">
      <c r="A204" s="12">
        <v>241</v>
      </c>
      <c r="B204" s="12">
        <v>20170103002</v>
      </c>
      <c r="C204" s="14">
        <v>0.96</v>
      </c>
      <c r="D204" s="12" t="s">
        <v>108</v>
      </c>
      <c r="E204" s="17">
        <v>17212</v>
      </c>
      <c r="F204" s="12" t="s">
        <v>9</v>
      </c>
      <c r="G204" s="12" t="s">
        <v>10</v>
      </c>
      <c r="H204" s="12" t="s">
        <v>10</v>
      </c>
      <c r="I204" s="1"/>
      <c r="J204" s="1"/>
      <c r="K204" s="1"/>
      <c r="L204" s="1"/>
      <c r="M204" s="1"/>
      <c r="N204" s="1"/>
      <c r="O204" s="1"/>
      <c r="P204" s="1"/>
      <c r="Q204" s="1"/>
    </row>
    <row r="205" spans="1:17" x14ac:dyDescent="0.25">
      <c r="A205" s="12">
        <v>242</v>
      </c>
      <c r="B205" s="12">
        <v>20170103003</v>
      </c>
      <c r="C205" s="14">
        <v>0.99</v>
      </c>
      <c r="D205" s="12" t="s">
        <v>48</v>
      </c>
      <c r="E205" s="17">
        <v>76312</v>
      </c>
      <c r="F205" s="12" t="s">
        <v>9</v>
      </c>
      <c r="G205" s="12" t="s">
        <v>10</v>
      </c>
      <c r="H205" s="12" t="s">
        <v>10</v>
      </c>
      <c r="I205" s="1"/>
      <c r="J205" s="1"/>
      <c r="K205" s="1"/>
      <c r="L205" s="1"/>
      <c r="M205" s="1"/>
      <c r="N205" s="1"/>
      <c r="O205" s="1"/>
      <c r="P205" s="1"/>
      <c r="Q205" s="1"/>
    </row>
    <row r="206" spans="1:17" x14ac:dyDescent="0.25">
      <c r="A206" s="12">
        <v>243</v>
      </c>
      <c r="B206" s="12">
        <v>20170103004</v>
      </c>
      <c r="C206" s="14">
        <v>0.93</v>
      </c>
      <c r="D206" s="12" t="s">
        <v>109</v>
      </c>
      <c r="E206" s="17">
        <v>60562</v>
      </c>
      <c r="F206" s="12" t="s">
        <v>9</v>
      </c>
      <c r="G206" s="12" t="s">
        <v>10</v>
      </c>
      <c r="H206" s="12" t="s">
        <v>10</v>
      </c>
      <c r="I206" s="1"/>
      <c r="J206" s="1"/>
      <c r="K206" s="1"/>
      <c r="L206" s="1"/>
      <c r="M206" s="1"/>
      <c r="N206" s="1"/>
      <c r="O206" s="1"/>
      <c r="P206" s="1"/>
      <c r="Q206" s="1"/>
    </row>
    <row r="207" spans="1:17" x14ac:dyDescent="0.25">
      <c r="A207" s="12">
        <v>244</v>
      </c>
      <c r="B207" s="12">
        <v>20170103005</v>
      </c>
      <c r="C207" s="14">
        <v>0.99</v>
      </c>
      <c r="D207" s="12" t="s">
        <v>110</v>
      </c>
      <c r="E207" s="17">
        <v>71912</v>
      </c>
      <c r="F207" s="12" t="s">
        <v>9</v>
      </c>
      <c r="G207" s="12" t="s">
        <v>10</v>
      </c>
      <c r="H207" s="12" t="s">
        <v>8</v>
      </c>
      <c r="I207" s="1"/>
      <c r="J207" s="1"/>
      <c r="K207" s="1"/>
      <c r="L207" s="1"/>
      <c r="M207" s="1"/>
      <c r="N207" s="1"/>
      <c r="O207" s="1"/>
      <c r="P207" s="1"/>
      <c r="Q207" s="1"/>
    </row>
    <row r="208" spans="1:17" x14ac:dyDescent="0.25">
      <c r="A208" s="12">
        <v>245</v>
      </c>
      <c r="B208" s="12">
        <v>20170103006</v>
      </c>
      <c r="C208" s="14">
        <v>0.75</v>
      </c>
      <c r="D208" s="12" t="s">
        <v>111</v>
      </c>
      <c r="E208" s="17">
        <v>3582</v>
      </c>
      <c r="F208" s="12" t="s">
        <v>9</v>
      </c>
      <c r="G208" s="12" t="s">
        <v>10</v>
      </c>
      <c r="H208" s="12" t="s">
        <v>8</v>
      </c>
      <c r="I208" s="1"/>
      <c r="J208" s="1"/>
      <c r="K208" s="1"/>
      <c r="L208" s="1"/>
      <c r="M208" s="1"/>
      <c r="N208" s="1"/>
      <c r="O208" s="1"/>
      <c r="P208" s="1"/>
      <c r="Q208" s="1"/>
    </row>
    <row r="209" spans="1:17" x14ac:dyDescent="0.25">
      <c r="A209" s="12">
        <v>246</v>
      </c>
      <c r="B209" s="12">
        <v>20170103007</v>
      </c>
      <c r="C209" s="14">
        <v>0.16500000000000001</v>
      </c>
      <c r="D209" s="12" t="s">
        <v>112</v>
      </c>
      <c r="E209" s="17">
        <v>13058</v>
      </c>
      <c r="F209" s="12" t="s">
        <v>9</v>
      </c>
      <c r="G209" s="12" t="s">
        <v>10</v>
      </c>
      <c r="H209" s="12" t="s">
        <v>8</v>
      </c>
      <c r="I209" s="1"/>
      <c r="J209" s="1"/>
      <c r="K209" s="1"/>
      <c r="L209" s="1"/>
      <c r="M209" s="1"/>
      <c r="N209" s="1"/>
      <c r="O209" s="1"/>
      <c r="P209" s="1"/>
      <c r="Q209" s="1"/>
    </row>
    <row r="210" spans="1:17" x14ac:dyDescent="0.25">
      <c r="A210" s="12">
        <v>247</v>
      </c>
      <c r="B210" s="12">
        <v>20170103008</v>
      </c>
      <c r="C210" s="14">
        <v>0.48</v>
      </c>
      <c r="D210" s="12" t="s">
        <v>113</v>
      </c>
      <c r="E210" s="17">
        <v>17812</v>
      </c>
      <c r="F210" s="12" t="s">
        <v>9</v>
      </c>
      <c r="G210" s="12" t="s">
        <v>10</v>
      </c>
      <c r="H210" s="12" t="s">
        <v>8</v>
      </c>
      <c r="I210" s="1"/>
      <c r="J210" s="1"/>
      <c r="K210" s="1"/>
      <c r="L210" s="1"/>
      <c r="M210" s="1"/>
      <c r="N210" s="1"/>
      <c r="O210" s="1"/>
      <c r="P210" s="1"/>
      <c r="Q210" s="1"/>
    </row>
    <row r="211" spans="1:17" x14ac:dyDescent="0.25">
      <c r="A211" s="12">
        <v>248</v>
      </c>
      <c r="B211" s="12">
        <v>20170103009</v>
      </c>
      <c r="C211" s="14">
        <v>0.18</v>
      </c>
      <c r="D211" s="12" t="s">
        <v>70</v>
      </c>
      <c r="E211" s="17">
        <v>86012</v>
      </c>
      <c r="F211" s="12" t="s">
        <v>9</v>
      </c>
      <c r="G211" s="12" t="s">
        <v>10</v>
      </c>
      <c r="H211" s="12" t="s">
        <v>8</v>
      </c>
      <c r="I211" s="1"/>
      <c r="J211" s="1"/>
      <c r="K211" s="1"/>
      <c r="L211" s="1"/>
      <c r="M211" s="1"/>
      <c r="N211" s="1"/>
      <c r="O211" s="1"/>
      <c r="P211" s="1"/>
      <c r="Q211" s="1"/>
    </row>
    <row r="212" spans="1:17" x14ac:dyDescent="0.25">
      <c r="A212" s="12">
        <v>249</v>
      </c>
      <c r="B212" s="12">
        <v>20170103010</v>
      </c>
      <c r="C212" s="14">
        <v>0.17</v>
      </c>
      <c r="D212" s="12" t="s">
        <v>114</v>
      </c>
      <c r="E212" s="17">
        <v>91262</v>
      </c>
      <c r="F212" s="12" t="s">
        <v>9</v>
      </c>
      <c r="G212" s="12" t="s">
        <v>10</v>
      </c>
      <c r="H212" s="12" t="s">
        <v>10</v>
      </c>
      <c r="I212" s="1"/>
      <c r="J212" s="1"/>
      <c r="K212" s="1"/>
      <c r="L212" s="1"/>
      <c r="M212" s="1"/>
      <c r="N212" s="1"/>
      <c r="O212" s="1"/>
      <c r="P212" s="1"/>
      <c r="Q212" s="1"/>
    </row>
    <row r="213" spans="1:17" x14ac:dyDescent="0.25">
      <c r="A213" s="12">
        <v>250</v>
      </c>
      <c r="B213" s="12">
        <v>20170103011</v>
      </c>
      <c r="C213" s="14">
        <v>0.63</v>
      </c>
      <c r="D213" s="12" t="s">
        <v>115</v>
      </c>
      <c r="E213" s="17">
        <v>30112</v>
      </c>
      <c r="F213" s="12" t="s">
        <v>9</v>
      </c>
      <c r="G213" s="12" t="s">
        <v>10</v>
      </c>
      <c r="H213" s="12" t="s">
        <v>10</v>
      </c>
      <c r="I213" s="1"/>
      <c r="J213" s="1"/>
      <c r="K213" s="1"/>
      <c r="L213" s="1"/>
      <c r="M213" s="1"/>
      <c r="N213" s="1"/>
      <c r="O213" s="1"/>
      <c r="P213" s="1"/>
      <c r="Q213" s="1"/>
    </row>
    <row r="214" spans="1:17" x14ac:dyDescent="0.25">
      <c r="A214" s="12">
        <v>251</v>
      </c>
      <c r="B214" s="12">
        <v>20170105001</v>
      </c>
      <c r="C214" s="14">
        <v>2.7E-2</v>
      </c>
      <c r="D214" s="12" t="s">
        <v>116</v>
      </c>
      <c r="E214" s="17">
        <v>95352</v>
      </c>
      <c r="F214" s="12" t="s">
        <v>9</v>
      </c>
      <c r="G214" s="12" t="s">
        <v>10</v>
      </c>
      <c r="H214" s="12" t="s">
        <v>10</v>
      </c>
      <c r="I214" s="1"/>
      <c r="J214" s="1"/>
      <c r="K214" s="1"/>
      <c r="L214" s="1"/>
      <c r="M214" s="1"/>
      <c r="N214" s="1"/>
      <c r="O214" s="1"/>
      <c r="P214" s="1"/>
      <c r="Q214" s="1"/>
    </row>
    <row r="215" spans="1:17" x14ac:dyDescent="0.25">
      <c r="A215" s="12">
        <v>252</v>
      </c>
      <c r="B215" s="12">
        <v>20170113001</v>
      </c>
      <c r="C215" s="14">
        <v>4</v>
      </c>
      <c r="D215" s="12" t="s">
        <v>58</v>
      </c>
      <c r="E215" s="17">
        <v>42012</v>
      </c>
      <c r="F215" s="12" t="s">
        <v>9</v>
      </c>
      <c r="G215" s="12" t="s">
        <v>7</v>
      </c>
      <c r="H215" s="12" t="s">
        <v>8</v>
      </c>
      <c r="I215" s="1"/>
      <c r="J215" s="1"/>
      <c r="K215" s="1"/>
      <c r="L215" s="1"/>
      <c r="M215" s="1"/>
      <c r="N215" s="1"/>
      <c r="O215" s="1"/>
      <c r="P215" s="1"/>
      <c r="Q215" s="1"/>
    </row>
    <row r="216" spans="1:17" x14ac:dyDescent="0.25">
      <c r="A216" s="12">
        <v>253</v>
      </c>
      <c r="B216" s="12">
        <v>20170117001</v>
      </c>
      <c r="C216" s="14">
        <v>6</v>
      </c>
      <c r="D216" s="12" t="s">
        <v>38</v>
      </c>
      <c r="E216" s="17">
        <v>50302</v>
      </c>
      <c r="F216" s="12" t="s">
        <v>9</v>
      </c>
      <c r="G216" s="12" t="s">
        <v>7</v>
      </c>
      <c r="H216" s="12" t="s">
        <v>10</v>
      </c>
      <c r="I216" s="1"/>
      <c r="J216" s="1"/>
      <c r="K216" s="1"/>
      <c r="L216" s="1"/>
      <c r="M216" s="1"/>
      <c r="N216" s="1"/>
      <c r="O216" s="1"/>
      <c r="P216" s="1"/>
      <c r="Q216" s="1"/>
    </row>
    <row r="217" spans="1:17" x14ac:dyDescent="0.25">
      <c r="A217" s="12">
        <v>254</v>
      </c>
      <c r="B217" s="12">
        <v>20170117002</v>
      </c>
      <c r="C217" s="14">
        <v>12</v>
      </c>
      <c r="D217" s="12" t="s">
        <v>117</v>
      </c>
      <c r="E217" s="17">
        <v>60042</v>
      </c>
      <c r="F217" s="12" t="s">
        <v>9</v>
      </c>
      <c r="G217" s="12" t="s">
        <v>7</v>
      </c>
      <c r="H217" s="12" t="s">
        <v>10</v>
      </c>
      <c r="I217" s="1"/>
      <c r="J217" s="1"/>
      <c r="K217" s="1"/>
      <c r="L217" s="1"/>
      <c r="M217" s="1"/>
      <c r="N217" s="1"/>
      <c r="O217" s="1"/>
      <c r="P217" s="1"/>
      <c r="Q217" s="1"/>
    </row>
    <row r="218" spans="1:17" x14ac:dyDescent="0.25">
      <c r="A218" s="12">
        <v>255</v>
      </c>
      <c r="B218" s="12">
        <v>20170117003</v>
      </c>
      <c r="C218" s="14">
        <v>10</v>
      </c>
      <c r="D218" s="12" t="s">
        <v>71</v>
      </c>
      <c r="E218" s="17">
        <v>80222</v>
      </c>
      <c r="F218" s="12" t="s">
        <v>9</v>
      </c>
      <c r="G218" s="12" t="s">
        <v>7</v>
      </c>
      <c r="H218" s="12" t="s">
        <v>10</v>
      </c>
      <c r="I218" s="1"/>
      <c r="J218" s="1"/>
      <c r="K218" s="1"/>
      <c r="L218" s="1"/>
      <c r="M218" s="1"/>
      <c r="N218" s="1"/>
      <c r="O218" s="1"/>
      <c r="P218" s="1"/>
      <c r="Q218" s="1"/>
    </row>
    <row r="219" spans="1:17" x14ac:dyDescent="0.25">
      <c r="A219" s="12">
        <v>256</v>
      </c>
      <c r="B219" s="12">
        <v>20170119001</v>
      </c>
      <c r="C219" s="14">
        <v>7.2</v>
      </c>
      <c r="D219" s="12" t="s">
        <v>118</v>
      </c>
      <c r="E219" s="17">
        <v>2478</v>
      </c>
      <c r="F219" s="12" t="s">
        <v>9</v>
      </c>
      <c r="G219" s="12" t="s">
        <v>7</v>
      </c>
      <c r="H219" s="12" t="s">
        <v>10</v>
      </c>
      <c r="I219" s="1"/>
      <c r="J219" s="1"/>
      <c r="K219" s="1"/>
      <c r="L219" s="1"/>
      <c r="M219" s="1"/>
      <c r="N219" s="1"/>
      <c r="O219" s="1"/>
      <c r="P219" s="1"/>
      <c r="Q219" s="1"/>
    </row>
    <row r="220" spans="1:17" x14ac:dyDescent="0.25">
      <c r="A220" s="12">
        <v>257</v>
      </c>
      <c r="B220" s="12">
        <v>20170123001</v>
      </c>
      <c r="C220" s="14">
        <v>74.97</v>
      </c>
      <c r="D220" s="12" t="s">
        <v>152</v>
      </c>
      <c r="E220" s="17" t="s">
        <v>7</v>
      </c>
      <c r="F220" s="12" t="s">
        <v>9</v>
      </c>
      <c r="G220" s="12" t="s">
        <v>7</v>
      </c>
      <c r="H220" s="12" t="s">
        <v>10</v>
      </c>
      <c r="I220" s="1"/>
      <c r="J220" s="1"/>
      <c r="K220" s="1"/>
      <c r="L220" s="1"/>
      <c r="M220" s="1"/>
      <c r="N220" s="1"/>
      <c r="O220" s="1"/>
      <c r="P220" s="1"/>
      <c r="Q220" s="1"/>
    </row>
    <row r="221" spans="1:17" x14ac:dyDescent="0.25">
      <c r="A221" s="12">
        <v>258</v>
      </c>
      <c r="B221" s="12">
        <v>20170124001</v>
      </c>
      <c r="C221" s="14">
        <v>0.09</v>
      </c>
      <c r="D221" s="12" t="s">
        <v>119</v>
      </c>
      <c r="E221" s="17">
        <v>31962</v>
      </c>
      <c r="F221" s="12" t="s">
        <v>9</v>
      </c>
      <c r="G221" s="12" t="s">
        <v>10</v>
      </c>
      <c r="H221" s="12" t="s">
        <v>8</v>
      </c>
      <c r="I221" s="1"/>
      <c r="J221" s="1"/>
      <c r="K221" s="1"/>
      <c r="L221" s="1"/>
      <c r="M221" s="1"/>
      <c r="N221" s="1"/>
      <c r="O221" s="1"/>
      <c r="P221" s="1"/>
      <c r="Q221" s="1"/>
    </row>
    <row r="222" spans="1:17" x14ac:dyDescent="0.25">
      <c r="A222" s="12">
        <v>259</v>
      </c>
      <c r="B222" s="12">
        <v>20170125001</v>
      </c>
      <c r="C222" s="14">
        <v>0.1</v>
      </c>
      <c r="D222" s="12" t="s">
        <v>49</v>
      </c>
      <c r="E222" s="17">
        <v>19020</v>
      </c>
      <c r="F222" s="12" t="s">
        <v>9</v>
      </c>
      <c r="G222" s="12" t="s">
        <v>10</v>
      </c>
      <c r="H222" s="12" t="s">
        <v>8</v>
      </c>
      <c r="I222" s="1"/>
      <c r="J222" s="1"/>
      <c r="K222" s="1"/>
      <c r="L222" s="1"/>
      <c r="M222" s="1"/>
      <c r="N222" s="1"/>
      <c r="O222" s="1"/>
      <c r="P222" s="1"/>
      <c r="Q222" s="1"/>
    </row>
    <row r="223" spans="1:17" x14ac:dyDescent="0.25">
      <c r="A223" s="12">
        <v>260</v>
      </c>
      <c r="B223" s="12">
        <v>20170126001</v>
      </c>
      <c r="C223" s="14">
        <v>5.3999999999999999E-2</v>
      </c>
      <c r="D223" s="12" t="s">
        <v>45</v>
      </c>
      <c r="E223" s="17">
        <v>42812</v>
      </c>
      <c r="F223" s="12" t="s">
        <v>9</v>
      </c>
      <c r="G223" s="12" t="s">
        <v>10</v>
      </c>
      <c r="H223" s="12" t="s">
        <v>10</v>
      </c>
      <c r="I223" s="1"/>
      <c r="J223" s="1"/>
      <c r="K223" s="1"/>
      <c r="L223" s="1"/>
      <c r="M223" s="1"/>
      <c r="N223" s="1"/>
      <c r="O223" s="1"/>
      <c r="P223" s="1"/>
      <c r="Q223" s="1"/>
    </row>
    <row r="224" spans="1:17" x14ac:dyDescent="0.25">
      <c r="A224" s="12">
        <v>261</v>
      </c>
      <c r="B224" s="12">
        <v>20170130001</v>
      </c>
      <c r="C224" s="14">
        <v>5</v>
      </c>
      <c r="D224" s="12" t="s">
        <v>78</v>
      </c>
      <c r="E224" s="17">
        <v>2738</v>
      </c>
      <c r="F224" s="12" t="s">
        <v>9</v>
      </c>
      <c r="G224" s="12" t="s">
        <v>7</v>
      </c>
      <c r="H224" s="12" t="s">
        <v>8</v>
      </c>
      <c r="I224" s="1"/>
      <c r="J224" s="1"/>
      <c r="K224" s="1"/>
      <c r="L224" s="1"/>
      <c r="M224" s="1"/>
      <c r="N224" s="1"/>
      <c r="O224" s="1"/>
      <c r="P224" s="1"/>
      <c r="Q224" s="1"/>
    </row>
    <row r="225" spans="1:17" x14ac:dyDescent="0.25">
      <c r="A225" s="12">
        <v>262</v>
      </c>
      <c r="B225" s="12">
        <v>20170203001</v>
      </c>
      <c r="C225" s="14">
        <v>0.42</v>
      </c>
      <c r="D225" s="12" t="s">
        <v>120</v>
      </c>
      <c r="E225" s="17">
        <v>90482</v>
      </c>
      <c r="F225" s="12" t="s">
        <v>9</v>
      </c>
      <c r="G225" s="12" t="s">
        <v>10</v>
      </c>
      <c r="H225" s="12" t="s">
        <v>10</v>
      </c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30" x14ac:dyDescent="0.25">
      <c r="A226" s="12">
        <v>263</v>
      </c>
      <c r="B226" s="12">
        <v>20170206001</v>
      </c>
      <c r="C226" s="14">
        <v>19.824999999999999</v>
      </c>
      <c r="D226" s="12" t="s">
        <v>121</v>
      </c>
      <c r="E226" s="17" t="s">
        <v>7</v>
      </c>
      <c r="F226" s="12" t="s">
        <v>122</v>
      </c>
      <c r="G226" s="12" t="s">
        <v>7</v>
      </c>
      <c r="H226" s="12" t="s">
        <v>10</v>
      </c>
      <c r="I226" s="1"/>
      <c r="J226" s="1"/>
      <c r="K226" s="1"/>
      <c r="L226" s="1"/>
      <c r="M226" s="1"/>
      <c r="N226" s="1"/>
      <c r="O226" s="1"/>
      <c r="P226" s="1"/>
      <c r="Q226" s="1"/>
    </row>
    <row r="227" spans="1:17" x14ac:dyDescent="0.25">
      <c r="A227" s="12">
        <v>264</v>
      </c>
      <c r="B227" s="12">
        <v>20170213001</v>
      </c>
      <c r="C227" s="14">
        <v>0.12</v>
      </c>
      <c r="D227" s="12" t="s">
        <v>123</v>
      </c>
      <c r="E227" s="17">
        <v>10062</v>
      </c>
      <c r="F227" s="12" t="s">
        <v>9</v>
      </c>
      <c r="G227" s="12" t="s">
        <v>10</v>
      </c>
      <c r="H227" s="12" t="s">
        <v>10</v>
      </c>
      <c r="I227" s="1"/>
      <c r="J227" s="1"/>
      <c r="K227" s="1"/>
      <c r="L227" s="1"/>
      <c r="M227" s="1"/>
      <c r="N227" s="1"/>
      <c r="O227" s="1"/>
      <c r="P227" s="1"/>
      <c r="Q227" s="1"/>
    </row>
    <row r="228" spans="1:17" x14ac:dyDescent="0.25">
      <c r="A228" s="12">
        <v>265</v>
      </c>
      <c r="B228" s="12">
        <v>20170214001</v>
      </c>
      <c r="C228" s="14">
        <v>1</v>
      </c>
      <c r="D228" s="12" t="s">
        <v>92</v>
      </c>
      <c r="E228" s="17">
        <v>20217</v>
      </c>
      <c r="F228" s="12" t="s">
        <v>9</v>
      </c>
      <c r="G228" s="12" t="s">
        <v>10</v>
      </c>
      <c r="H228" s="12" t="s">
        <v>10</v>
      </c>
      <c r="I228" s="1"/>
      <c r="J228" s="1"/>
      <c r="K228" s="1"/>
      <c r="L228" s="1"/>
      <c r="M228" s="1"/>
      <c r="N228" s="1"/>
      <c r="O228" s="1"/>
      <c r="P228" s="1"/>
      <c r="Q228" s="1"/>
    </row>
    <row r="229" spans="1:17" x14ac:dyDescent="0.25">
      <c r="A229" s="12">
        <v>266</v>
      </c>
      <c r="B229" s="12">
        <v>20170215001</v>
      </c>
      <c r="C229" s="14">
        <v>2</v>
      </c>
      <c r="D229" s="12" t="s">
        <v>58</v>
      </c>
      <c r="E229" s="17">
        <v>42012</v>
      </c>
      <c r="F229" s="12" t="s">
        <v>9</v>
      </c>
      <c r="G229" s="12" t="s">
        <v>7</v>
      </c>
      <c r="H229" s="12" t="s">
        <v>10</v>
      </c>
      <c r="I229" s="1"/>
      <c r="J229" s="1"/>
      <c r="K229" s="1"/>
      <c r="L229" s="1"/>
      <c r="M229" s="1"/>
      <c r="N229" s="1"/>
      <c r="O229" s="1"/>
      <c r="P229" s="1"/>
      <c r="Q229" s="1"/>
    </row>
    <row r="230" spans="1:17" x14ac:dyDescent="0.25">
      <c r="A230" s="12">
        <v>267</v>
      </c>
      <c r="B230" s="12">
        <v>20170216001</v>
      </c>
      <c r="C230" s="14">
        <v>0.56000000000000005</v>
      </c>
      <c r="D230" s="12" t="s">
        <v>96</v>
      </c>
      <c r="E230" s="17">
        <v>60302</v>
      </c>
      <c r="F230" s="12" t="s">
        <v>9</v>
      </c>
      <c r="G230" s="12" t="s">
        <v>10</v>
      </c>
      <c r="H230" s="12" t="s">
        <v>10</v>
      </c>
      <c r="I230" s="1"/>
      <c r="J230" s="1"/>
      <c r="K230" s="1"/>
      <c r="L230" s="1"/>
      <c r="M230" s="1"/>
      <c r="N230" s="1"/>
      <c r="O230" s="1"/>
      <c r="P230" s="1"/>
      <c r="Q230" s="1"/>
    </row>
    <row r="231" spans="1:17" x14ac:dyDescent="0.25">
      <c r="A231" s="12">
        <v>268</v>
      </c>
      <c r="B231" s="12">
        <v>20170216002</v>
      </c>
      <c r="C231" s="14">
        <v>0.19600000000000001</v>
      </c>
      <c r="D231" s="12" t="s">
        <v>124</v>
      </c>
      <c r="E231" s="17">
        <v>2152</v>
      </c>
      <c r="F231" s="12" t="s">
        <v>9</v>
      </c>
      <c r="G231" s="12" t="s">
        <v>10</v>
      </c>
      <c r="H231" s="12" t="s">
        <v>10</v>
      </c>
      <c r="I231" s="1"/>
      <c r="J231" s="1"/>
      <c r="K231" s="1"/>
      <c r="L231" s="1"/>
      <c r="M231" s="1"/>
      <c r="N231" s="1"/>
      <c r="O231" s="1"/>
      <c r="P231" s="1"/>
      <c r="Q231" s="1"/>
    </row>
    <row r="232" spans="1:17" x14ac:dyDescent="0.25">
      <c r="A232" s="12">
        <v>269</v>
      </c>
      <c r="B232" s="12">
        <v>20170220001</v>
      </c>
      <c r="C232" s="14">
        <v>0.45</v>
      </c>
      <c r="D232" s="12" t="s">
        <v>115</v>
      </c>
      <c r="E232" s="17">
        <v>30152</v>
      </c>
      <c r="F232" s="12" t="s">
        <v>9</v>
      </c>
      <c r="G232" s="12" t="s">
        <v>10</v>
      </c>
      <c r="H232" s="12" t="s">
        <v>8</v>
      </c>
      <c r="I232" s="1"/>
      <c r="J232" s="1"/>
      <c r="K232" s="1"/>
      <c r="L232" s="1"/>
      <c r="M232" s="1"/>
      <c r="N232" s="1"/>
      <c r="O232" s="1"/>
      <c r="P232" s="1"/>
      <c r="Q232" s="1"/>
    </row>
    <row r="233" spans="1:17" x14ac:dyDescent="0.25">
      <c r="A233" s="12">
        <v>270</v>
      </c>
      <c r="B233" s="12">
        <v>20170221001</v>
      </c>
      <c r="C233" s="14">
        <v>4.3799999999999999E-2</v>
      </c>
      <c r="D233" s="12" t="s">
        <v>97</v>
      </c>
      <c r="E233" s="17">
        <v>19922</v>
      </c>
      <c r="F233" s="12" t="s">
        <v>9</v>
      </c>
      <c r="G233" s="12" t="s">
        <v>10</v>
      </c>
      <c r="H233" s="12" t="s">
        <v>10</v>
      </c>
      <c r="I233" s="1"/>
      <c r="J233" s="1"/>
      <c r="K233" s="1"/>
      <c r="L233" s="1"/>
      <c r="M233" s="1"/>
      <c r="N233" s="1"/>
      <c r="O233" s="1"/>
      <c r="P233" s="1"/>
      <c r="Q233" s="1"/>
    </row>
    <row r="234" spans="1:17" x14ac:dyDescent="0.25">
      <c r="A234" s="12">
        <v>271</v>
      </c>
      <c r="B234" s="12">
        <v>20170223001</v>
      </c>
      <c r="C234" s="14">
        <v>8.9499999999999996E-2</v>
      </c>
      <c r="D234" s="12" t="s">
        <v>125</v>
      </c>
      <c r="E234" s="17">
        <v>89112</v>
      </c>
      <c r="F234" s="12" t="s">
        <v>9</v>
      </c>
      <c r="G234" s="12" t="s">
        <v>10</v>
      </c>
      <c r="H234" s="12" t="s">
        <v>10</v>
      </c>
      <c r="I234" s="1"/>
      <c r="J234" s="1"/>
      <c r="K234" s="1"/>
      <c r="L234" s="1"/>
      <c r="M234" s="1"/>
      <c r="N234" s="1"/>
      <c r="O234" s="1"/>
      <c r="P234" s="1"/>
      <c r="Q234" s="1"/>
    </row>
    <row r="235" spans="1:17" x14ac:dyDescent="0.25">
      <c r="A235" s="12">
        <v>272</v>
      </c>
      <c r="B235" s="12">
        <v>20170224001</v>
      </c>
      <c r="C235" s="14">
        <v>8.5000000000000006E-2</v>
      </c>
      <c r="D235" s="12" t="s">
        <v>126</v>
      </c>
      <c r="E235" s="17">
        <v>79212</v>
      </c>
      <c r="F235" s="12" t="s">
        <v>9</v>
      </c>
      <c r="G235" s="12" t="s">
        <v>10</v>
      </c>
      <c r="H235" s="12" t="s">
        <v>10</v>
      </c>
      <c r="I235" s="1"/>
      <c r="J235" s="1"/>
      <c r="K235" s="1"/>
      <c r="L235" s="1"/>
      <c r="M235" s="1"/>
      <c r="N235" s="1"/>
      <c r="O235" s="1"/>
      <c r="P235" s="1"/>
      <c r="Q235" s="1"/>
    </row>
    <row r="236" spans="1:17" x14ac:dyDescent="0.25">
      <c r="A236" s="12">
        <v>273</v>
      </c>
      <c r="B236" s="12">
        <v>20170224003</v>
      </c>
      <c r="C236" s="14">
        <v>4.2999999999999997E-2</v>
      </c>
      <c r="D236" s="12" t="s">
        <v>127</v>
      </c>
      <c r="E236" s="17">
        <v>60322</v>
      </c>
      <c r="F236" s="12" t="s">
        <v>9</v>
      </c>
      <c r="G236" s="12" t="s">
        <v>10</v>
      </c>
      <c r="H236" s="12" t="s">
        <v>8</v>
      </c>
      <c r="I236" s="1"/>
      <c r="J236" s="1"/>
      <c r="K236" s="1"/>
      <c r="L236" s="1"/>
      <c r="M236" s="1"/>
      <c r="N236" s="1"/>
      <c r="O236" s="1"/>
      <c r="P236" s="1"/>
      <c r="Q236" s="1"/>
    </row>
    <row r="237" spans="1:17" x14ac:dyDescent="0.25">
      <c r="A237" s="12">
        <v>274</v>
      </c>
      <c r="B237" s="12">
        <v>20170224004</v>
      </c>
      <c r="C237" s="14">
        <v>3.2399999999999998E-2</v>
      </c>
      <c r="D237" s="12" t="s">
        <v>128</v>
      </c>
      <c r="E237" s="17">
        <v>60472</v>
      </c>
      <c r="F237" s="12" t="s">
        <v>9</v>
      </c>
      <c r="G237" s="12" t="s">
        <v>10</v>
      </c>
      <c r="H237" s="12" t="s">
        <v>10</v>
      </c>
      <c r="I237" s="1"/>
      <c r="J237" s="1"/>
      <c r="K237" s="1"/>
      <c r="L237" s="1"/>
      <c r="M237" s="1"/>
      <c r="N237" s="1"/>
      <c r="O237" s="1"/>
      <c r="P237" s="1"/>
      <c r="Q237" s="1"/>
    </row>
    <row r="238" spans="1:17" x14ac:dyDescent="0.25">
      <c r="A238" s="12">
        <v>275</v>
      </c>
      <c r="B238" s="12">
        <v>20170228001</v>
      </c>
      <c r="C238" s="14">
        <v>5.7599999999999998E-2</v>
      </c>
      <c r="D238" s="12" t="s">
        <v>116</v>
      </c>
      <c r="E238" s="17">
        <v>95352</v>
      </c>
      <c r="F238" s="12" t="s">
        <v>9</v>
      </c>
      <c r="G238" s="12" t="s">
        <v>10</v>
      </c>
      <c r="H238" s="12" t="s">
        <v>10</v>
      </c>
      <c r="I238" s="1"/>
      <c r="J238" s="1"/>
      <c r="K238" s="1"/>
      <c r="L238" s="1"/>
      <c r="M238" s="1"/>
      <c r="N238" s="1"/>
      <c r="O238" s="1"/>
      <c r="P238" s="1"/>
      <c r="Q238" s="1"/>
    </row>
    <row r="239" spans="1:17" x14ac:dyDescent="0.25">
      <c r="A239" s="12">
        <v>276</v>
      </c>
      <c r="B239" s="12">
        <v>20170306001</v>
      </c>
      <c r="C239" s="14">
        <v>0.06</v>
      </c>
      <c r="D239" s="12" t="s">
        <v>127</v>
      </c>
      <c r="E239" s="17">
        <v>60322</v>
      </c>
      <c r="F239" s="12" t="s">
        <v>9</v>
      </c>
      <c r="G239" s="12" t="s">
        <v>10</v>
      </c>
      <c r="H239" s="12" t="s">
        <v>10</v>
      </c>
      <c r="I239" s="1"/>
      <c r="J239" s="1"/>
      <c r="K239" s="1"/>
      <c r="L239" s="1"/>
      <c r="M239" s="1"/>
      <c r="N239" s="1"/>
      <c r="O239" s="1"/>
      <c r="P239" s="1"/>
      <c r="Q239" s="1"/>
    </row>
    <row r="240" spans="1:17" x14ac:dyDescent="0.25">
      <c r="A240" s="12">
        <v>277</v>
      </c>
      <c r="B240" s="12">
        <v>20170306002</v>
      </c>
      <c r="C240" s="14">
        <v>0.17899999999999999</v>
      </c>
      <c r="D240" s="12" t="s">
        <v>127</v>
      </c>
      <c r="E240" s="17">
        <v>60322</v>
      </c>
      <c r="F240" s="12" t="s">
        <v>9</v>
      </c>
      <c r="G240" s="12" t="s">
        <v>10</v>
      </c>
      <c r="H240" s="12" t="s">
        <v>8</v>
      </c>
      <c r="I240" s="1"/>
      <c r="J240" s="1"/>
      <c r="K240" s="1"/>
      <c r="L240" s="1"/>
      <c r="M240" s="1"/>
      <c r="N240" s="1"/>
      <c r="O240" s="1"/>
      <c r="P240" s="1"/>
      <c r="Q240" s="1"/>
    </row>
    <row r="241" spans="1:17" x14ac:dyDescent="0.25">
      <c r="A241" s="12">
        <v>278</v>
      </c>
      <c r="B241" s="12">
        <v>20170306003</v>
      </c>
      <c r="C241" s="14">
        <v>7.0000000000000007E-2</v>
      </c>
      <c r="D241" s="12" t="s">
        <v>109</v>
      </c>
      <c r="E241" s="17">
        <v>60562</v>
      </c>
      <c r="F241" s="12" t="s">
        <v>9</v>
      </c>
      <c r="G241" s="12" t="s">
        <v>10</v>
      </c>
      <c r="H241" s="12" t="s">
        <v>8</v>
      </c>
      <c r="I241" s="1"/>
      <c r="J241" s="1"/>
      <c r="K241" s="1"/>
      <c r="L241" s="1"/>
      <c r="M241" s="1"/>
      <c r="N241" s="1"/>
      <c r="O241" s="1"/>
      <c r="P241" s="1"/>
      <c r="Q241" s="1"/>
    </row>
    <row r="242" spans="1:17" x14ac:dyDescent="0.25">
      <c r="A242" s="12">
        <v>279</v>
      </c>
      <c r="B242" s="12">
        <v>20170306004</v>
      </c>
      <c r="C242" s="14">
        <v>0.1</v>
      </c>
      <c r="D242" s="12" t="s">
        <v>103</v>
      </c>
      <c r="E242" s="17">
        <v>90362</v>
      </c>
      <c r="F242" s="12" t="s">
        <v>9</v>
      </c>
      <c r="G242" s="12" t="s">
        <v>10</v>
      </c>
      <c r="H242" s="12" t="s">
        <v>8</v>
      </c>
      <c r="I242" s="1"/>
      <c r="J242" s="1"/>
      <c r="K242" s="1"/>
      <c r="L242" s="1"/>
      <c r="M242" s="1"/>
      <c r="N242" s="1"/>
      <c r="O242" s="1"/>
      <c r="P242" s="1"/>
      <c r="Q242" s="1"/>
    </row>
    <row r="243" spans="1:17" x14ac:dyDescent="0.25">
      <c r="A243" s="12">
        <v>280</v>
      </c>
      <c r="B243" s="12">
        <v>20170307001</v>
      </c>
      <c r="C243" s="14">
        <v>74.97</v>
      </c>
      <c r="D243" s="12" t="s">
        <v>129</v>
      </c>
      <c r="E243" s="17" t="s">
        <v>7</v>
      </c>
      <c r="F243" s="12" t="s">
        <v>9</v>
      </c>
      <c r="G243" s="12" t="s">
        <v>7</v>
      </c>
      <c r="H243" s="12" t="s">
        <v>10</v>
      </c>
      <c r="I243" s="1"/>
      <c r="J243" s="1"/>
      <c r="K243" s="1"/>
      <c r="L243" s="1"/>
      <c r="M243" s="1"/>
      <c r="N243" s="1"/>
      <c r="O243" s="1"/>
      <c r="P243" s="1"/>
      <c r="Q243" s="1"/>
    </row>
    <row r="244" spans="1:17" x14ac:dyDescent="0.25">
      <c r="A244" s="12">
        <v>281</v>
      </c>
      <c r="B244" s="12">
        <v>20170307002</v>
      </c>
      <c r="C244" s="14">
        <v>3.9E-2</v>
      </c>
      <c r="D244" s="12" t="s">
        <v>130</v>
      </c>
      <c r="E244" s="17">
        <v>52111</v>
      </c>
      <c r="F244" s="12" t="s">
        <v>9</v>
      </c>
      <c r="G244" s="12" t="s">
        <v>10</v>
      </c>
      <c r="H244" s="12" t="s">
        <v>8</v>
      </c>
      <c r="I244" s="1"/>
      <c r="J244" s="1"/>
      <c r="K244" s="1"/>
      <c r="L244" s="1"/>
      <c r="M244" s="1"/>
      <c r="N244" s="1"/>
      <c r="O244" s="1"/>
      <c r="P244" s="1"/>
      <c r="Q244" s="1"/>
    </row>
    <row r="245" spans="1:17" x14ac:dyDescent="0.25">
      <c r="A245" s="12">
        <v>282</v>
      </c>
      <c r="B245" s="12">
        <v>20170308001</v>
      </c>
      <c r="C245" s="14">
        <v>21</v>
      </c>
      <c r="D245" s="12" t="s">
        <v>131</v>
      </c>
      <c r="E245" s="17" t="s">
        <v>7</v>
      </c>
      <c r="F245" s="12" t="s">
        <v>9</v>
      </c>
      <c r="G245" s="12" t="s">
        <v>7</v>
      </c>
      <c r="H245" s="12" t="s">
        <v>8</v>
      </c>
      <c r="I245" s="1"/>
      <c r="J245" s="1"/>
      <c r="K245" s="1"/>
      <c r="L245" s="1"/>
      <c r="M245" s="1"/>
      <c r="N245" s="1"/>
      <c r="O245" s="1"/>
      <c r="P245" s="1"/>
      <c r="Q245" s="1"/>
    </row>
    <row r="246" spans="1:17" x14ac:dyDescent="0.25">
      <c r="A246" s="12">
        <v>283</v>
      </c>
      <c r="B246" s="12">
        <v>20170321001</v>
      </c>
      <c r="C246" s="14">
        <v>9.6000000000000002E-2</v>
      </c>
      <c r="D246" s="12" t="s">
        <v>100</v>
      </c>
      <c r="E246" s="17">
        <v>29512</v>
      </c>
      <c r="F246" s="12" t="s">
        <v>9</v>
      </c>
      <c r="G246" s="12" t="s">
        <v>10</v>
      </c>
      <c r="H246" s="12" t="s">
        <v>10</v>
      </c>
      <c r="I246" s="1"/>
      <c r="J246" s="1"/>
      <c r="K246" s="1"/>
      <c r="L246" s="1"/>
      <c r="M246" s="1"/>
      <c r="N246" s="1"/>
      <c r="O246" s="1"/>
      <c r="P246" s="1"/>
      <c r="Q246" s="1"/>
    </row>
    <row r="247" spans="1:17" x14ac:dyDescent="0.25">
      <c r="A247" s="12">
        <v>284</v>
      </c>
      <c r="B247" s="12">
        <v>20170321002</v>
      </c>
      <c r="C247" s="14">
        <v>9.6000000000000002E-2</v>
      </c>
      <c r="D247" s="12" t="s">
        <v>41</v>
      </c>
      <c r="E247" s="17">
        <v>18322</v>
      </c>
      <c r="F247" s="12" t="s">
        <v>9</v>
      </c>
      <c r="G247" s="12" t="s">
        <v>10</v>
      </c>
      <c r="H247" s="12" t="s">
        <v>10</v>
      </c>
      <c r="I247" s="1"/>
      <c r="J247" s="1"/>
      <c r="K247" s="1"/>
      <c r="L247" s="1"/>
      <c r="M247" s="1"/>
      <c r="N247" s="1"/>
      <c r="O247" s="1"/>
      <c r="P247" s="1"/>
      <c r="Q247" s="1"/>
    </row>
    <row r="248" spans="1:17" x14ac:dyDescent="0.25">
      <c r="A248" s="12">
        <v>285</v>
      </c>
      <c r="B248" s="12">
        <v>20170324001</v>
      </c>
      <c r="C248" s="14">
        <v>0.5</v>
      </c>
      <c r="D248" s="12" t="s">
        <v>62</v>
      </c>
      <c r="E248" s="17">
        <v>13072</v>
      </c>
      <c r="F248" s="12" t="s">
        <v>9</v>
      </c>
      <c r="G248" s="12" t="s">
        <v>10</v>
      </c>
      <c r="H248" s="12" t="s">
        <v>10</v>
      </c>
      <c r="I248" s="1"/>
      <c r="J248" s="1"/>
      <c r="K248" s="1"/>
      <c r="L248" s="1"/>
      <c r="M248" s="1"/>
      <c r="N248" s="1"/>
      <c r="O248" s="1"/>
      <c r="P248" s="1"/>
      <c r="Q248" s="1"/>
    </row>
    <row r="249" spans="1:17" x14ac:dyDescent="0.25">
      <c r="A249" s="12">
        <v>286</v>
      </c>
      <c r="B249" s="12">
        <v>20170327001</v>
      </c>
      <c r="C249" s="14">
        <v>4.8000000000000001E-2</v>
      </c>
      <c r="D249" s="12" t="s">
        <v>89</v>
      </c>
      <c r="E249" s="17">
        <v>90812</v>
      </c>
      <c r="F249" s="12" t="s">
        <v>9</v>
      </c>
      <c r="G249" s="12" t="s">
        <v>10</v>
      </c>
      <c r="H249" s="12" t="s">
        <v>10</v>
      </c>
      <c r="I249" s="1"/>
      <c r="J249" s="1"/>
      <c r="K249" s="1"/>
      <c r="L249" s="1"/>
      <c r="M249" s="1"/>
      <c r="N249" s="1"/>
      <c r="O249" s="1"/>
      <c r="P249" s="1"/>
      <c r="Q249" s="1"/>
    </row>
    <row r="250" spans="1:17" x14ac:dyDescent="0.25">
      <c r="A250" s="12">
        <v>287</v>
      </c>
      <c r="B250" s="12">
        <v>20170327002</v>
      </c>
      <c r="C250" s="14">
        <v>3.5999999999999997E-2</v>
      </c>
      <c r="D250" s="12" t="s">
        <v>204</v>
      </c>
      <c r="E250" s="17">
        <v>78602</v>
      </c>
      <c r="F250" s="12" t="s">
        <v>9</v>
      </c>
      <c r="G250" s="12" t="s">
        <v>10</v>
      </c>
      <c r="H250" s="12" t="s">
        <v>10</v>
      </c>
      <c r="I250" s="1"/>
      <c r="J250" s="1"/>
      <c r="K250" s="1"/>
      <c r="L250" s="1"/>
      <c r="M250" s="1"/>
      <c r="N250" s="1"/>
      <c r="O250" s="1"/>
      <c r="P250" s="1"/>
      <c r="Q250" s="1"/>
    </row>
    <row r="251" spans="1:17" x14ac:dyDescent="0.25">
      <c r="A251" s="12">
        <v>288</v>
      </c>
      <c r="B251" s="12">
        <v>20170327003</v>
      </c>
      <c r="C251" s="14">
        <v>0.05</v>
      </c>
      <c r="D251" s="12" t="s">
        <v>132</v>
      </c>
      <c r="E251" s="17">
        <v>20522</v>
      </c>
      <c r="F251" s="12" t="s">
        <v>9</v>
      </c>
      <c r="G251" s="12" t="s">
        <v>10</v>
      </c>
      <c r="H251" s="12" t="s">
        <v>10</v>
      </c>
      <c r="I251" s="1"/>
      <c r="J251" s="1"/>
      <c r="K251" s="1"/>
      <c r="L251" s="1"/>
      <c r="M251" s="1"/>
      <c r="N251" s="1"/>
      <c r="O251" s="1"/>
      <c r="P251" s="1"/>
      <c r="Q251" s="1"/>
    </row>
    <row r="252" spans="1:17" x14ac:dyDescent="0.25">
      <c r="A252" s="12">
        <v>289</v>
      </c>
      <c r="B252" s="12">
        <v>20170328001</v>
      </c>
      <c r="C252" s="14">
        <v>0.48</v>
      </c>
      <c r="D252" s="12" t="s">
        <v>133</v>
      </c>
      <c r="E252" s="17">
        <v>13072</v>
      </c>
      <c r="F252" s="12" t="s">
        <v>9</v>
      </c>
      <c r="G252" s="12" t="s">
        <v>10</v>
      </c>
      <c r="H252" s="12" t="s">
        <v>8</v>
      </c>
      <c r="I252" s="1"/>
      <c r="J252" s="1"/>
      <c r="K252" s="1"/>
      <c r="L252" s="1"/>
      <c r="M252" s="1"/>
      <c r="N252" s="1"/>
      <c r="O252" s="1"/>
      <c r="P252" s="1"/>
      <c r="Q252" s="1"/>
    </row>
    <row r="253" spans="1:17" x14ac:dyDescent="0.25">
      <c r="A253" s="12">
        <v>290</v>
      </c>
      <c r="B253" s="12">
        <v>20170328002</v>
      </c>
      <c r="C253" s="14">
        <v>0.26800000000000002</v>
      </c>
      <c r="D253" s="12" t="s">
        <v>133</v>
      </c>
      <c r="E253" s="17">
        <v>13072</v>
      </c>
      <c r="F253" s="12" t="s">
        <v>9</v>
      </c>
      <c r="G253" s="12" t="s">
        <v>10</v>
      </c>
      <c r="H253" s="12" t="s">
        <v>8</v>
      </c>
      <c r="I253" s="1"/>
      <c r="J253" s="1"/>
      <c r="K253" s="1"/>
      <c r="L253" s="1"/>
      <c r="M253" s="1"/>
      <c r="N253" s="1"/>
      <c r="O253" s="1"/>
      <c r="P253" s="1"/>
      <c r="Q253" s="1"/>
    </row>
    <row r="254" spans="1:17" x14ac:dyDescent="0.25">
      <c r="A254" s="12">
        <v>291</v>
      </c>
      <c r="B254" s="12">
        <v>20170330001</v>
      </c>
      <c r="C254" s="14">
        <v>0.57599999999999996</v>
      </c>
      <c r="D254" s="12" t="s">
        <v>133</v>
      </c>
      <c r="E254" s="17">
        <v>12002</v>
      </c>
      <c r="F254" s="12" t="s">
        <v>9</v>
      </c>
      <c r="G254" s="12" t="s">
        <v>10</v>
      </c>
      <c r="H254" s="12" t="s">
        <v>10</v>
      </c>
      <c r="I254" s="1"/>
      <c r="J254" s="1"/>
      <c r="K254" s="1"/>
      <c r="L254" s="1"/>
      <c r="M254" s="1"/>
      <c r="N254" s="1"/>
      <c r="O254" s="1"/>
      <c r="P254" s="1"/>
      <c r="Q254" s="1"/>
    </row>
    <row r="255" spans="1:17" x14ac:dyDescent="0.25">
      <c r="A255" s="12">
        <v>292</v>
      </c>
      <c r="B255" s="12">
        <v>20170331001</v>
      </c>
      <c r="C255" s="14">
        <v>0.08</v>
      </c>
      <c r="D255" s="12" t="s">
        <v>99</v>
      </c>
      <c r="E255" s="17">
        <v>90812</v>
      </c>
      <c r="F255" s="12" t="s">
        <v>9</v>
      </c>
      <c r="G255" s="12" t="s">
        <v>10</v>
      </c>
      <c r="H255" s="12" t="s">
        <v>8</v>
      </c>
      <c r="I255" s="1"/>
      <c r="J255" s="1"/>
      <c r="K255" s="1"/>
      <c r="L255" s="1"/>
      <c r="M255" s="1"/>
      <c r="N255" s="1"/>
      <c r="O255" s="1"/>
      <c r="P255" s="1"/>
      <c r="Q255" s="1"/>
    </row>
    <row r="256" spans="1:17" x14ac:dyDescent="0.25">
      <c r="A256" s="12">
        <v>293</v>
      </c>
      <c r="B256" s="12">
        <v>20170331002</v>
      </c>
      <c r="C256" s="14">
        <v>0.06</v>
      </c>
      <c r="D256" s="12" t="s">
        <v>55</v>
      </c>
      <c r="E256" s="17">
        <v>81012</v>
      </c>
      <c r="F256" s="12" t="s">
        <v>9</v>
      </c>
      <c r="G256" s="12" t="s">
        <v>10</v>
      </c>
      <c r="H256" s="12" t="s">
        <v>10</v>
      </c>
      <c r="I256" s="1"/>
      <c r="J256" s="1"/>
      <c r="K256" s="1"/>
      <c r="L256" s="1"/>
      <c r="M256" s="1"/>
      <c r="N256" s="1"/>
      <c r="O256" s="1"/>
      <c r="P256" s="1"/>
      <c r="Q256" s="1"/>
    </row>
    <row r="257" spans="1:17" x14ac:dyDescent="0.25">
      <c r="A257" s="12">
        <v>294</v>
      </c>
      <c r="B257" s="12">
        <v>20170331003</v>
      </c>
      <c r="C257" s="14">
        <v>0.06</v>
      </c>
      <c r="D257" s="12" t="s">
        <v>134</v>
      </c>
      <c r="E257" s="17">
        <v>25212</v>
      </c>
      <c r="F257" s="12" t="s">
        <v>9</v>
      </c>
      <c r="G257" s="12" t="s">
        <v>10</v>
      </c>
      <c r="H257" s="12" t="s">
        <v>10</v>
      </c>
      <c r="I257" s="1"/>
      <c r="J257" s="1"/>
      <c r="K257" s="1"/>
      <c r="L257" s="1"/>
      <c r="M257" s="1"/>
      <c r="N257" s="1"/>
      <c r="O257" s="1"/>
      <c r="P257" s="1"/>
      <c r="Q257" s="1"/>
    </row>
    <row r="258" spans="1:17" x14ac:dyDescent="0.25">
      <c r="A258" s="12">
        <v>295</v>
      </c>
      <c r="B258" s="12">
        <v>20170331004</v>
      </c>
      <c r="C258" s="14">
        <v>8.5999999999999993E-2</v>
      </c>
      <c r="D258" s="12" t="s">
        <v>127</v>
      </c>
      <c r="E258" s="17">
        <v>60322</v>
      </c>
      <c r="F258" s="12" t="s">
        <v>9</v>
      </c>
      <c r="G258" s="12" t="s">
        <v>10</v>
      </c>
      <c r="H258" s="12" t="s">
        <v>10</v>
      </c>
      <c r="I258" s="1"/>
      <c r="J258" s="1"/>
      <c r="K258" s="1"/>
      <c r="L258" s="1"/>
      <c r="M258" s="1"/>
      <c r="N258" s="1"/>
      <c r="O258" s="1"/>
      <c r="P258" s="1"/>
      <c r="Q258" s="1"/>
    </row>
    <row r="259" spans="1:17" x14ac:dyDescent="0.25">
      <c r="A259" s="12">
        <v>296</v>
      </c>
      <c r="B259" s="12">
        <v>20170331005</v>
      </c>
      <c r="C259" s="14">
        <v>3.5999999999999997E-2</v>
      </c>
      <c r="D259" s="12" t="s">
        <v>109</v>
      </c>
      <c r="E259" s="17">
        <v>60562</v>
      </c>
      <c r="F259" s="12" t="s">
        <v>9</v>
      </c>
      <c r="G259" s="12" t="s">
        <v>10</v>
      </c>
      <c r="H259" s="12" t="s">
        <v>10</v>
      </c>
      <c r="I259" s="1"/>
      <c r="J259" s="1"/>
      <c r="K259" s="1"/>
      <c r="L259" s="1"/>
      <c r="M259" s="1"/>
      <c r="N259" s="1"/>
      <c r="O259" s="1"/>
      <c r="P259" s="1"/>
      <c r="Q259" s="1"/>
    </row>
    <row r="260" spans="1:17" x14ac:dyDescent="0.25">
      <c r="A260" s="12">
        <v>297</v>
      </c>
      <c r="B260" s="12">
        <v>20170331006</v>
      </c>
      <c r="C260" s="14">
        <v>2.8799999999999999E-2</v>
      </c>
      <c r="D260" s="12" t="s">
        <v>127</v>
      </c>
      <c r="E260" s="17">
        <v>60322</v>
      </c>
      <c r="F260" s="12" t="s">
        <v>9</v>
      </c>
      <c r="G260" s="12" t="s">
        <v>10</v>
      </c>
      <c r="H260" s="12" t="s">
        <v>10</v>
      </c>
      <c r="I260" s="1"/>
      <c r="J260" s="1"/>
      <c r="K260" s="1"/>
      <c r="L260" s="1"/>
      <c r="M260" s="1"/>
      <c r="N260" s="1"/>
      <c r="O260" s="1"/>
      <c r="P260" s="1"/>
      <c r="Q260" s="1"/>
    </row>
    <row r="261" spans="1:17" x14ac:dyDescent="0.25">
      <c r="A261" s="12">
        <v>298</v>
      </c>
      <c r="B261" s="12">
        <v>20170404001</v>
      </c>
      <c r="C261" s="14">
        <v>0.03</v>
      </c>
      <c r="D261" s="12" t="s">
        <v>39</v>
      </c>
      <c r="E261" s="17">
        <v>70902</v>
      </c>
      <c r="F261" s="12" t="s">
        <v>9</v>
      </c>
      <c r="G261" s="12" t="s">
        <v>10</v>
      </c>
      <c r="H261" s="12" t="s">
        <v>10</v>
      </c>
      <c r="I261" s="1"/>
      <c r="J261" s="1"/>
      <c r="K261" s="1"/>
      <c r="L261" s="1"/>
      <c r="M261" s="1"/>
      <c r="N261" s="1"/>
      <c r="O261" s="1"/>
      <c r="P261" s="1"/>
      <c r="Q261" s="1"/>
    </row>
    <row r="262" spans="1:17" x14ac:dyDescent="0.25">
      <c r="A262" s="12">
        <v>299</v>
      </c>
      <c r="B262" s="12">
        <v>20170404002</v>
      </c>
      <c r="C262" s="14">
        <v>1</v>
      </c>
      <c r="D262" s="12" t="s">
        <v>113</v>
      </c>
      <c r="E262" s="17">
        <v>17822</v>
      </c>
      <c r="F262" s="12" t="s">
        <v>9</v>
      </c>
      <c r="G262" s="12" t="s">
        <v>10</v>
      </c>
      <c r="H262" s="12" t="s">
        <v>8</v>
      </c>
      <c r="I262" s="1"/>
      <c r="J262" s="1"/>
      <c r="K262" s="1"/>
      <c r="L262" s="1"/>
      <c r="M262" s="1"/>
      <c r="N262" s="1"/>
      <c r="O262" s="1"/>
      <c r="P262" s="1"/>
      <c r="Q262" s="1"/>
    </row>
    <row r="263" spans="1:17" x14ac:dyDescent="0.25">
      <c r="A263" s="12">
        <v>300</v>
      </c>
      <c r="B263" s="12">
        <v>20170405001</v>
      </c>
      <c r="C263" s="14">
        <v>75</v>
      </c>
      <c r="D263" s="12" t="s">
        <v>146</v>
      </c>
      <c r="E263" s="17" t="s">
        <v>7</v>
      </c>
      <c r="F263" s="12" t="s">
        <v>9</v>
      </c>
      <c r="G263" s="12" t="s">
        <v>7</v>
      </c>
      <c r="H263" s="12" t="s">
        <v>10</v>
      </c>
      <c r="I263" s="1"/>
      <c r="J263" s="1"/>
      <c r="K263" s="1"/>
      <c r="L263" s="1"/>
      <c r="M263" s="1"/>
      <c r="N263" s="1"/>
      <c r="O263" s="1"/>
      <c r="P263" s="1"/>
      <c r="Q263" s="1"/>
    </row>
    <row r="264" spans="1:17" x14ac:dyDescent="0.25">
      <c r="A264" s="12">
        <v>301</v>
      </c>
      <c r="B264" s="12">
        <v>20170405002</v>
      </c>
      <c r="C264" s="14">
        <v>72.099999999999994</v>
      </c>
      <c r="D264" s="12" t="s">
        <v>135</v>
      </c>
      <c r="E264" s="17" t="s">
        <v>7</v>
      </c>
      <c r="F264" s="12" t="s">
        <v>9</v>
      </c>
      <c r="G264" s="12" t="s">
        <v>7</v>
      </c>
      <c r="H264" s="12" t="s">
        <v>10</v>
      </c>
      <c r="I264" s="1"/>
      <c r="J264" s="1"/>
      <c r="K264" s="1"/>
      <c r="L264" s="1"/>
      <c r="M264" s="1"/>
      <c r="N264" s="1"/>
      <c r="O264" s="1"/>
      <c r="P264" s="1"/>
      <c r="Q264" s="1"/>
    </row>
    <row r="265" spans="1:17" x14ac:dyDescent="0.25">
      <c r="A265" s="12">
        <v>302</v>
      </c>
      <c r="B265" s="12">
        <v>20170407001</v>
      </c>
      <c r="C265" s="14">
        <v>1</v>
      </c>
      <c r="D265" s="12" t="s">
        <v>86</v>
      </c>
      <c r="E265" s="17">
        <v>70042</v>
      </c>
      <c r="F265" s="12" t="s">
        <v>9</v>
      </c>
      <c r="G265" s="12" t="s">
        <v>10</v>
      </c>
      <c r="H265" s="12" t="s">
        <v>10</v>
      </c>
      <c r="I265" s="1"/>
      <c r="J265" s="1"/>
      <c r="K265" s="1"/>
      <c r="L265" s="1"/>
      <c r="M265" s="1"/>
      <c r="N265" s="1"/>
      <c r="O265" s="1"/>
      <c r="P265" s="1"/>
      <c r="Q265" s="1"/>
    </row>
    <row r="266" spans="1:17" x14ac:dyDescent="0.25">
      <c r="A266" s="12">
        <v>303</v>
      </c>
      <c r="B266" s="12">
        <v>20170411001</v>
      </c>
      <c r="C266" s="14">
        <v>1</v>
      </c>
      <c r="D266" s="12" t="s">
        <v>82</v>
      </c>
      <c r="E266" s="17">
        <v>91422</v>
      </c>
      <c r="F266" s="12" t="s">
        <v>9</v>
      </c>
      <c r="G266" s="12" t="s">
        <v>10</v>
      </c>
      <c r="H266" s="12" t="s">
        <v>8</v>
      </c>
      <c r="I266" s="1"/>
      <c r="J266" s="1"/>
      <c r="K266" s="1"/>
      <c r="L266" s="1"/>
      <c r="M266" s="1"/>
      <c r="N266" s="1"/>
      <c r="O266" s="1"/>
      <c r="P266" s="1"/>
      <c r="Q266" s="1"/>
    </row>
    <row r="267" spans="1:17" x14ac:dyDescent="0.25">
      <c r="A267" s="12">
        <v>304</v>
      </c>
      <c r="B267" s="12">
        <v>20170411002</v>
      </c>
      <c r="C267" s="14">
        <v>1</v>
      </c>
      <c r="D267" s="12" t="s">
        <v>82</v>
      </c>
      <c r="E267" s="17">
        <v>91422</v>
      </c>
      <c r="F267" s="12" t="s">
        <v>9</v>
      </c>
      <c r="G267" s="12" t="s">
        <v>10</v>
      </c>
      <c r="H267" s="12" t="s">
        <v>8</v>
      </c>
      <c r="I267" s="1"/>
      <c r="J267" s="1"/>
      <c r="K267" s="1"/>
      <c r="L267" s="1"/>
      <c r="M267" s="1"/>
      <c r="N267" s="1"/>
      <c r="O267" s="1"/>
      <c r="P267" s="1"/>
      <c r="Q267" s="1"/>
    </row>
    <row r="268" spans="1:17" x14ac:dyDescent="0.25">
      <c r="A268" s="12">
        <v>305</v>
      </c>
      <c r="B268" s="12">
        <v>20170413001</v>
      </c>
      <c r="C268" s="14">
        <v>0.99</v>
      </c>
      <c r="D268" s="12" t="s">
        <v>44</v>
      </c>
      <c r="E268" s="17">
        <v>35152</v>
      </c>
      <c r="F268" s="12" t="s">
        <v>9</v>
      </c>
      <c r="G268" s="12" t="s">
        <v>10</v>
      </c>
      <c r="H268" s="12" t="s">
        <v>8</v>
      </c>
      <c r="I268" s="1"/>
      <c r="J268" s="1"/>
      <c r="K268" s="1"/>
      <c r="L268" s="1"/>
      <c r="M268" s="1"/>
      <c r="N268" s="1"/>
      <c r="O268" s="1"/>
      <c r="P268" s="1"/>
      <c r="Q268" s="1"/>
    </row>
    <row r="269" spans="1:17" x14ac:dyDescent="0.25">
      <c r="A269" s="12">
        <v>306</v>
      </c>
      <c r="B269" s="12">
        <v>20170417001</v>
      </c>
      <c r="C269" s="14">
        <v>0.48</v>
      </c>
      <c r="D269" s="12" t="s">
        <v>27</v>
      </c>
      <c r="E269" s="17">
        <v>40082</v>
      </c>
      <c r="F269" s="12" t="s">
        <v>9</v>
      </c>
      <c r="G269" s="12" t="s">
        <v>10</v>
      </c>
      <c r="H269" s="12" t="s">
        <v>8</v>
      </c>
      <c r="I269" s="1"/>
      <c r="J269" s="1"/>
      <c r="K269" s="1"/>
      <c r="L269" s="1"/>
      <c r="M269" s="1"/>
      <c r="N269" s="1"/>
      <c r="O269" s="1"/>
      <c r="P269" s="1"/>
      <c r="Q269" s="1"/>
    </row>
    <row r="270" spans="1:17" x14ac:dyDescent="0.25">
      <c r="A270" s="12">
        <v>307</v>
      </c>
      <c r="B270" s="12">
        <v>20170420001</v>
      </c>
      <c r="C270" s="14">
        <v>0.86399999999999999</v>
      </c>
      <c r="D270" s="12" t="s">
        <v>62</v>
      </c>
      <c r="E270" s="17">
        <v>13062</v>
      </c>
      <c r="F270" s="12" t="s">
        <v>9</v>
      </c>
      <c r="G270" s="12" t="s">
        <v>10</v>
      </c>
      <c r="H270" s="12" t="s">
        <v>8</v>
      </c>
      <c r="I270" s="1"/>
      <c r="J270" s="1"/>
      <c r="K270" s="1"/>
      <c r="L270" s="1"/>
      <c r="M270" s="1"/>
      <c r="N270" s="1"/>
      <c r="O270" s="1"/>
      <c r="P270" s="1"/>
      <c r="Q270" s="1"/>
    </row>
    <row r="271" spans="1:17" x14ac:dyDescent="0.25">
      <c r="A271" s="12">
        <v>308</v>
      </c>
      <c r="B271" s="12">
        <v>20170421001</v>
      </c>
      <c r="C271" s="14">
        <v>75</v>
      </c>
      <c r="D271" s="12" t="s">
        <v>216</v>
      </c>
      <c r="E271" s="17" t="s">
        <v>7</v>
      </c>
      <c r="F271" s="12" t="s">
        <v>9</v>
      </c>
      <c r="G271" s="12" t="s">
        <v>7</v>
      </c>
      <c r="H271" s="12" t="s">
        <v>8</v>
      </c>
      <c r="I271" s="1"/>
      <c r="J271" s="1"/>
      <c r="K271" s="1"/>
      <c r="L271" s="1"/>
      <c r="M271" s="1"/>
      <c r="N271" s="1"/>
      <c r="O271" s="1"/>
      <c r="P271" s="1"/>
      <c r="Q271" s="1"/>
    </row>
    <row r="272" spans="1:17" x14ac:dyDescent="0.25">
      <c r="A272" s="12">
        <v>309</v>
      </c>
      <c r="B272" s="12">
        <v>20170425001</v>
      </c>
      <c r="C272" s="14">
        <v>0.03</v>
      </c>
      <c r="D272" s="12" t="s">
        <v>39</v>
      </c>
      <c r="E272" s="17">
        <v>13052</v>
      </c>
      <c r="F272" s="12" t="s">
        <v>9</v>
      </c>
      <c r="G272" s="12" t="s">
        <v>10</v>
      </c>
      <c r="H272" s="12" t="s">
        <v>8</v>
      </c>
      <c r="I272" s="1"/>
      <c r="J272" s="1"/>
      <c r="K272" s="1"/>
      <c r="L272" s="1"/>
      <c r="M272" s="1"/>
      <c r="N272" s="1"/>
      <c r="O272" s="1"/>
      <c r="P272" s="1"/>
      <c r="Q272" s="1"/>
    </row>
    <row r="273" spans="1:17" x14ac:dyDescent="0.25">
      <c r="A273" s="12">
        <v>310</v>
      </c>
      <c r="B273" s="12">
        <v>20170425002</v>
      </c>
      <c r="C273" s="14">
        <v>0.03</v>
      </c>
      <c r="D273" s="12" t="s">
        <v>39</v>
      </c>
      <c r="E273" s="17">
        <v>13052</v>
      </c>
      <c r="F273" s="12" t="s">
        <v>9</v>
      </c>
      <c r="G273" s="12" t="s">
        <v>10</v>
      </c>
      <c r="H273" s="12" t="s">
        <v>8</v>
      </c>
      <c r="I273" s="1"/>
      <c r="J273" s="1"/>
      <c r="K273" s="1"/>
      <c r="L273" s="1"/>
      <c r="M273" s="1"/>
      <c r="N273" s="1"/>
      <c r="O273" s="1"/>
      <c r="P273" s="1"/>
      <c r="Q273" s="1"/>
    </row>
    <row r="274" spans="1:17" x14ac:dyDescent="0.25">
      <c r="A274" s="12">
        <v>311</v>
      </c>
      <c r="B274" s="12">
        <v>20170427001</v>
      </c>
      <c r="C274" s="14">
        <v>0.39960000000000001</v>
      </c>
      <c r="D274" s="12" t="s">
        <v>136</v>
      </c>
      <c r="E274" s="17">
        <v>15342</v>
      </c>
      <c r="F274" s="12" t="s">
        <v>9</v>
      </c>
      <c r="G274" s="12" t="s">
        <v>10</v>
      </c>
      <c r="H274" s="12" t="s">
        <v>10</v>
      </c>
      <c r="I274" s="1"/>
      <c r="J274" s="1"/>
      <c r="K274" s="1"/>
      <c r="L274" s="1"/>
      <c r="M274" s="1"/>
      <c r="N274" s="1"/>
      <c r="O274" s="1"/>
      <c r="P274" s="1"/>
      <c r="Q274" s="1"/>
    </row>
    <row r="275" spans="1:17" x14ac:dyDescent="0.25">
      <c r="A275" s="12">
        <v>312</v>
      </c>
      <c r="B275" s="12">
        <v>20170427002</v>
      </c>
      <c r="C275" s="14">
        <v>20</v>
      </c>
      <c r="D275" s="12" t="s">
        <v>137</v>
      </c>
      <c r="E275" s="17" t="s">
        <v>7</v>
      </c>
      <c r="F275" s="12" t="s">
        <v>9</v>
      </c>
      <c r="G275" s="12" t="s">
        <v>7</v>
      </c>
      <c r="H275" s="12" t="s">
        <v>8</v>
      </c>
      <c r="I275" s="1"/>
      <c r="J275" s="1"/>
      <c r="K275" s="1"/>
      <c r="L275" s="1"/>
      <c r="M275" s="1"/>
      <c r="N275" s="1"/>
      <c r="O275" s="1"/>
      <c r="P275" s="1"/>
      <c r="Q275" s="1"/>
    </row>
    <row r="276" spans="1:17" x14ac:dyDescent="0.25">
      <c r="A276" s="12">
        <v>313</v>
      </c>
      <c r="B276" s="12">
        <v>20170427003</v>
      </c>
      <c r="C276" s="14">
        <v>20</v>
      </c>
      <c r="D276" s="12" t="s">
        <v>216</v>
      </c>
      <c r="E276" s="17" t="s">
        <v>7</v>
      </c>
      <c r="F276" s="12" t="s">
        <v>9</v>
      </c>
      <c r="G276" s="12" t="s">
        <v>7</v>
      </c>
      <c r="H276" s="12" t="s">
        <v>8</v>
      </c>
      <c r="I276" s="1"/>
      <c r="J276" s="1"/>
      <c r="K276" s="1"/>
      <c r="L276" s="1"/>
      <c r="M276" s="1"/>
      <c r="N276" s="1"/>
      <c r="O276" s="1"/>
      <c r="P276" s="1"/>
      <c r="Q276" s="1"/>
    </row>
    <row r="277" spans="1:17" x14ac:dyDescent="0.25">
      <c r="A277" s="12">
        <v>314</v>
      </c>
      <c r="B277" s="12">
        <v>20170428001</v>
      </c>
      <c r="C277" s="14">
        <v>75</v>
      </c>
      <c r="D277" s="12" t="s">
        <v>146</v>
      </c>
      <c r="E277" s="17" t="s">
        <v>7</v>
      </c>
      <c r="F277" s="12" t="s">
        <v>9</v>
      </c>
      <c r="G277" s="12" t="s">
        <v>7</v>
      </c>
      <c r="H277" s="12" t="s">
        <v>8</v>
      </c>
      <c r="I277" s="1"/>
      <c r="J277" s="1"/>
      <c r="K277" s="1"/>
      <c r="L277" s="1"/>
      <c r="M277" s="1"/>
      <c r="N277" s="1"/>
      <c r="O277" s="1"/>
      <c r="P277" s="1"/>
      <c r="Q277" s="1"/>
    </row>
    <row r="278" spans="1:17" x14ac:dyDescent="0.25">
      <c r="A278" s="12">
        <v>315</v>
      </c>
      <c r="B278" s="12">
        <v>20170505001</v>
      </c>
      <c r="C278" s="14">
        <v>21</v>
      </c>
      <c r="D278" s="12" t="s">
        <v>131</v>
      </c>
      <c r="E278" s="17" t="s">
        <v>7</v>
      </c>
      <c r="F278" s="12" t="s">
        <v>9</v>
      </c>
      <c r="G278" s="12" t="s">
        <v>7</v>
      </c>
      <c r="H278" s="12" t="s">
        <v>8</v>
      </c>
      <c r="I278" s="1"/>
      <c r="J278" s="1"/>
      <c r="K278" s="1"/>
      <c r="L278" s="1"/>
      <c r="M278" s="1"/>
      <c r="N278" s="1"/>
      <c r="O278" s="1"/>
      <c r="P278" s="1"/>
      <c r="Q278" s="1"/>
    </row>
    <row r="279" spans="1:17" x14ac:dyDescent="0.25">
      <c r="A279" s="12">
        <v>316</v>
      </c>
      <c r="B279" s="12">
        <v>20170511001</v>
      </c>
      <c r="C279" s="14">
        <v>1.62</v>
      </c>
      <c r="D279" s="12" t="s">
        <v>68</v>
      </c>
      <c r="E279" s="17">
        <v>15342</v>
      </c>
      <c r="F279" s="12" t="s">
        <v>9</v>
      </c>
      <c r="G279" s="12" t="s">
        <v>10</v>
      </c>
      <c r="H279" s="12" t="s">
        <v>10</v>
      </c>
      <c r="I279" s="1"/>
      <c r="J279" s="1"/>
      <c r="K279" s="1"/>
      <c r="L279" s="1"/>
      <c r="M279" s="1"/>
      <c r="N279" s="1"/>
      <c r="O279" s="1"/>
      <c r="P279" s="1"/>
      <c r="Q279" s="1"/>
    </row>
    <row r="280" spans="1:17" x14ac:dyDescent="0.25">
      <c r="A280" s="12">
        <v>317</v>
      </c>
      <c r="B280" s="12">
        <v>20170531001</v>
      </c>
      <c r="C280" s="14">
        <v>72.5</v>
      </c>
      <c r="D280" s="12" t="s">
        <v>23</v>
      </c>
      <c r="E280" s="17" t="s">
        <v>7</v>
      </c>
      <c r="F280" s="12" t="s">
        <v>9</v>
      </c>
      <c r="G280" s="12" t="s">
        <v>7</v>
      </c>
      <c r="H280" s="12" t="s">
        <v>8</v>
      </c>
      <c r="I280" s="1"/>
      <c r="J280" s="1"/>
      <c r="K280" s="1"/>
      <c r="L280" s="1"/>
      <c r="M280" s="1"/>
      <c r="N280" s="1"/>
      <c r="O280" s="1"/>
      <c r="P280" s="1"/>
      <c r="Q280" s="1"/>
    </row>
    <row r="281" spans="1:17" x14ac:dyDescent="0.25">
      <c r="A281" s="12">
        <v>318</v>
      </c>
      <c r="B281" s="12">
        <v>20170601001</v>
      </c>
      <c r="C281" s="14">
        <v>0.06</v>
      </c>
      <c r="D281" s="12" t="s">
        <v>90</v>
      </c>
      <c r="E281" s="17">
        <v>18112</v>
      </c>
      <c r="F281" s="12" t="s">
        <v>9</v>
      </c>
      <c r="G281" s="12" t="s">
        <v>10</v>
      </c>
      <c r="H281" s="12" t="s">
        <v>10</v>
      </c>
      <c r="I281" s="1"/>
      <c r="J281" s="1"/>
      <c r="K281" s="1"/>
      <c r="L281" s="1"/>
      <c r="M281" s="1"/>
      <c r="N281" s="1"/>
      <c r="O281" s="1"/>
      <c r="P281" s="1"/>
      <c r="Q281" s="1"/>
    </row>
    <row r="282" spans="1:17" x14ac:dyDescent="0.25">
      <c r="A282" s="12">
        <v>319</v>
      </c>
      <c r="B282" s="12">
        <v>20170602001</v>
      </c>
      <c r="C282" s="14">
        <v>58.932000000000002</v>
      </c>
      <c r="D282" s="12" t="s">
        <v>224</v>
      </c>
      <c r="E282" s="17" t="s">
        <v>7</v>
      </c>
      <c r="F282" s="12" t="s">
        <v>9</v>
      </c>
      <c r="G282" s="12" t="s">
        <v>7</v>
      </c>
      <c r="H282" s="12" t="s">
        <v>8</v>
      </c>
      <c r="I282" s="1"/>
      <c r="J282" s="1"/>
      <c r="K282" s="1"/>
      <c r="L282" s="1"/>
      <c r="M282" s="1"/>
      <c r="N282" s="1"/>
      <c r="O282" s="1"/>
      <c r="P282" s="1"/>
      <c r="Q282" s="1"/>
    </row>
    <row r="283" spans="1:17" x14ac:dyDescent="0.25">
      <c r="A283" s="12">
        <v>320</v>
      </c>
      <c r="B283" s="12">
        <v>20170621001</v>
      </c>
      <c r="C283" s="14">
        <v>74.975999999999999</v>
      </c>
      <c r="D283" s="12" t="s">
        <v>138</v>
      </c>
      <c r="E283" s="17" t="s">
        <v>7</v>
      </c>
      <c r="F283" s="12" t="s">
        <v>9</v>
      </c>
      <c r="G283" s="12" t="s">
        <v>7</v>
      </c>
      <c r="H283" s="12" t="s">
        <v>10</v>
      </c>
      <c r="I283" s="1"/>
      <c r="J283" s="1"/>
      <c r="K283" s="1"/>
      <c r="L283" s="1"/>
      <c r="M283" s="1"/>
      <c r="N283" s="1"/>
      <c r="O283" s="1"/>
      <c r="P283" s="1"/>
      <c r="Q283" s="1"/>
    </row>
    <row r="284" spans="1:17" x14ac:dyDescent="0.25">
      <c r="A284" s="12">
        <v>321</v>
      </c>
      <c r="B284" s="12">
        <v>20170705001</v>
      </c>
      <c r="C284" s="14">
        <v>0.1</v>
      </c>
      <c r="D284" s="12" t="s">
        <v>123</v>
      </c>
      <c r="E284" s="17">
        <v>10062</v>
      </c>
      <c r="F284" s="12" t="s">
        <v>9</v>
      </c>
      <c r="G284" s="12" t="s">
        <v>10</v>
      </c>
      <c r="H284" s="12" t="s">
        <v>10</v>
      </c>
      <c r="I284" s="1"/>
      <c r="J284" s="1"/>
      <c r="K284" s="1"/>
      <c r="L284" s="1"/>
      <c r="M284" s="1"/>
      <c r="N284" s="1"/>
      <c r="O284" s="1"/>
      <c r="P284" s="1"/>
      <c r="Q284" s="1"/>
    </row>
    <row r="285" spans="1:17" x14ac:dyDescent="0.25">
      <c r="A285" s="12">
        <v>322</v>
      </c>
      <c r="B285" s="12">
        <v>20170705002</v>
      </c>
      <c r="C285" s="14">
        <v>0.1</v>
      </c>
      <c r="D285" s="12" t="s">
        <v>123</v>
      </c>
      <c r="E285" s="17">
        <v>10062</v>
      </c>
      <c r="F285" s="12" t="s">
        <v>9</v>
      </c>
      <c r="G285" s="12" t="s">
        <v>10</v>
      </c>
      <c r="H285" s="12" t="s">
        <v>10</v>
      </c>
      <c r="I285" s="1"/>
      <c r="J285" s="1"/>
      <c r="K285" s="1"/>
      <c r="L285" s="1"/>
      <c r="M285" s="1"/>
      <c r="N285" s="1"/>
      <c r="O285" s="1"/>
      <c r="P285" s="1"/>
      <c r="Q285" s="1"/>
    </row>
    <row r="286" spans="1:17" x14ac:dyDescent="0.25">
      <c r="A286" s="12">
        <v>323</v>
      </c>
      <c r="B286" s="12">
        <v>20170713001</v>
      </c>
      <c r="C286" s="14">
        <v>75.599999999999994</v>
      </c>
      <c r="D286" s="12" t="s">
        <v>159</v>
      </c>
      <c r="E286" s="17" t="s">
        <v>7</v>
      </c>
      <c r="F286" s="12" t="s">
        <v>9</v>
      </c>
      <c r="G286" s="12" t="s">
        <v>7</v>
      </c>
      <c r="H286" s="12" t="s">
        <v>8</v>
      </c>
      <c r="I286" s="1"/>
      <c r="J286" s="1"/>
      <c r="K286" s="1"/>
      <c r="L286" s="1"/>
      <c r="M286" s="1"/>
      <c r="N286" s="1"/>
      <c r="O286" s="1"/>
      <c r="P286" s="1"/>
      <c r="Q286" s="1"/>
    </row>
    <row r="287" spans="1:17" x14ac:dyDescent="0.25">
      <c r="A287" s="12">
        <v>324</v>
      </c>
      <c r="B287" s="12">
        <v>20170713002</v>
      </c>
      <c r="C287" s="14">
        <v>75.599999999999994</v>
      </c>
      <c r="D287" s="12" t="s">
        <v>225</v>
      </c>
      <c r="E287" s="17" t="s">
        <v>7</v>
      </c>
      <c r="F287" s="12" t="s">
        <v>9</v>
      </c>
      <c r="G287" s="12" t="s">
        <v>7</v>
      </c>
      <c r="H287" s="12" t="s">
        <v>8</v>
      </c>
      <c r="I287" s="1"/>
      <c r="J287" s="1"/>
      <c r="K287" s="1"/>
      <c r="L287" s="1"/>
      <c r="M287" s="1"/>
      <c r="N287" s="1"/>
      <c r="O287" s="1"/>
      <c r="P287" s="1"/>
      <c r="Q287" s="1"/>
    </row>
    <row r="288" spans="1:17" x14ac:dyDescent="0.25">
      <c r="A288" s="12">
        <v>325</v>
      </c>
      <c r="B288" s="12">
        <v>20170711001</v>
      </c>
      <c r="C288" s="14">
        <v>75.599999999999994</v>
      </c>
      <c r="D288" s="12" t="s">
        <v>139</v>
      </c>
      <c r="E288" s="17" t="s">
        <v>7</v>
      </c>
      <c r="F288" s="12" t="s">
        <v>9</v>
      </c>
      <c r="G288" s="12" t="s">
        <v>7</v>
      </c>
      <c r="H288" s="12" t="s">
        <v>8</v>
      </c>
      <c r="I288" s="1"/>
      <c r="J288" s="1"/>
      <c r="K288" s="1"/>
      <c r="L288" s="1"/>
      <c r="M288" s="1"/>
      <c r="N288" s="1"/>
      <c r="O288" s="1"/>
      <c r="P288" s="1"/>
      <c r="Q288" s="1"/>
    </row>
    <row r="289" spans="1:17" x14ac:dyDescent="0.25">
      <c r="A289" s="12">
        <v>326</v>
      </c>
      <c r="B289" s="12">
        <v>20170711002</v>
      </c>
      <c r="C289" s="14">
        <v>75.599999999999994</v>
      </c>
      <c r="D289" s="12" t="s">
        <v>140</v>
      </c>
      <c r="E289" s="17" t="s">
        <v>7</v>
      </c>
      <c r="F289" s="12" t="s">
        <v>9</v>
      </c>
      <c r="G289" s="12" t="s">
        <v>7</v>
      </c>
      <c r="H289" s="12" t="s">
        <v>8</v>
      </c>
      <c r="I289" s="1"/>
      <c r="J289" s="1"/>
      <c r="K289" s="1"/>
      <c r="L289" s="1"/>
      <c r="M289" s="1"/>
      <c r="N289" s="1"/>
      <c r="O289" s="1"/>
      <c r="P289" s="1"/>
      <c r="Q289" s="1"/>
    </row>
    <row r="290" spans="1:17" x14ac:dyDescent="0.25">
      <c r="A290" s="12">
        <v>327</v>
      </c>
      <c r="B290" s="12">
        <v>20170711003</v>
      </c>
      <c r="C290" s="14">
        <v>75.599999999999994</v>
      </c>
      <c r="D290" s="12" t="s">
        <v>141</v>
      </c>
      <c r="E290" s="17" t="s">
        <v>7</v>
      </c>
      <c r="F290" s="12" t="s">
        <v>9</v>
      </c>
      <c r="G290" s="12" t="s">
        <v>7</v>
      </c>
      <c r="H290" s="12" t="s">
        <v>8</v>
      </c>
      <c r="I290" s="1"/>
      <c r="J290" s="1"/>
      <c r="K290" s="1"/>
      <c r="L290" s="1"/>
      <c r="M290" s="1"/>
      <c r="N290" s="1"/>
      <c r="O290" s="1"/>
      <c r="P290" s="1"/>
      <c r="Q290" s="1"/>
    </row>
    <row r="291" spans="1:17" x14ac:dyDescent="0.25">
      <c r="A291" s="12">
        <v>328</v>
      </c>
      <c r="B291" s="12">
        <v>20170720001</v>
      </c>
      <c r="C291" s="14">
        <v>1.8E-3</v>
      </c>
      <c r="D291" s="12" t="s">
        <v>116</v>
      </c>
      <c r="E291" s="17">
        <v>95352</v>
      </c>
      <c r="F291" s="12" t="s">
        <v>9</v>
      </c>
      <c r="G291" s="12" t="s">
        <v>10</v>
      </c>
      <c r="H291" s="12" t="s">
        <v>10</v>
      </c>
      <c r="I291" s="1"/>
      <c r="J291" s="1"/>
      <c r="K291" s="1"/>
      <c r="L291" s="1"/>
      <c r="M291" s="1"/>
      <c r="N291" s="1"/>
      <c r="O291" s="1"/>
      <c r="P291" s="1"/>
      <c r="Q291" s="1"/>
    </row>
    <row r="292" spans="1:17" x14ac:dyDescent="0.25">
      <c r="A292" s="12">
        <v>329</v>
      </c>
      <c r="B292" s="12">
        <v>20170720002</v>
      </c>
      <c r="C292" s="14">
        <v>74.900000000000006</v>
      </c>
      <c r="D292" s="12" t="s">
        <v>142</v>
      </c>
      <c r="E292" s="17" t="s">
        <v>7</v>
      </c>
      <c r="F292" s="12" t="s">
        <v>9</v>
      </c>
      <c r="G292" s="12" t="s">
        <v>7</v>
      </c>
      <c r="H292" s="12" t="s">
        <v>8</v>
      </c>
      <c r="I292" s="1"/>
      <c r="J292" s="1"/>
      <c r="K292" s="1"/>
      <c r="L292" s="1"/>
      <c r="M292" s="1"/>
      <c r="N292" s="1"/>
      <c r="O292" s="1"/>
      <c r="P292" s="1"/>
      <c r="Q292" s="1"/>
    </row>
    <row r="293" spans="1:17" x14ac:dyDescent="0.25">
      <c r="A293" s="12">
        <v>330</v>
      </c>
      <c r="B293" s="12">
        <v>20170720003</v>
      </c>
      <c r="C293" s="14">
        <v>73.599999999999994</v>
      </c>
      <c r="D293" s="12" t="s">
        <v>143</v>
      </c>
      <c r="E293" s="17" t="s">
        <v>7</v>
      </c>
      <c r="F293" s="12" t="s">
        <v>144</v>
      </c>
      <c r="G293" s="12" t="s">
        <v>7</v>
      </c>
      <c r="H293" s="12" t="s">
        <v>10</v>
      </c>
      <c r="I293" s="1"/>
      <c r="J293" s="1"/>
      <c r="K293" s="1"/>
      <c r="L293" s="1"/>
      <c r="M293" s="1"/>
      <c r="N293" s="1"/>
      <c r="O293" s="1"/>
      <c r="P293" s="1"/>
      <c r="Q293" s="1"/>
    </row>
    <row r="294" spans="1:17" x14ac:dyDescent="0.25">
      <c r="A294" s="12">
        <v>331</v>
      </c>
      <c r="B294" s="12">
        <v>20170727001</v>
      </c>
      <c r="C294" s="14">
        <v>54</v>
      </c>
      <c r="D294" s="12" t="s">
        <v>137</v>
      </c>
      <c r="E294" s="17" t="s">
        <v>7</v>
      </c>
      <c r="F294" s="12" t="s">
        <v>144</v>
      </c>
      <c r="G294" s="12" t="s">
        <v>7</v>
      </c>
      <c r="H294" s="12" t="s">
        <v>8</v>
      </c>
      <c r="I294" s="1"/>
      <c r="J294" s="1"/>
      <c r="K294" s="1"/>
      <c r="L294" s="1"/>
      <c r="M294" s="1"/>
      <c r="N294" s="1"/>
      <c r="O294" s="1"/>
      <c r="P294" s="1"/>
      <c r="Q294" s="1"/>
    </row>
    <row r="295" spans="1:17" x14ac:dyDescent="0.25">
      <c r="A295" s="12">
        <v>332</v>
      </c>
      <c r="B295" s="12">
        <v>20170727002</v>
      </c>
      <c r="C295" s="14">
        <v>54</v>
      </c>
      <c r="D295" s="12" t="s">
        <v>145</v>
      </c>
      <c r="E295" s="17" t="s">
        <v>7</v>
      </c>
      <c r="F295" s="12" t="s">
        <v>144</v>
      </c>
      <c r="G295" s="12" t="s">
        <v>7</v>
      </c>
      <c r="H295" s="12" t="s">
        <v>8</v>
      </c>
      <c r="I295" s="1"/>
      <c r="J295" s="1"/>
      <c r="K295" s="1"/>
      <c r="L295" s="1"/>
      <c r="M295" s="1"/>
      <c r="N295" s="1"/>
      <c r="O295" s="1"/>
      <c r="P295" s="1"/>
      <c r="Q295" s="1"/>
    </row>
    <row r="296" spans="1:17" x14ac:dyDescent="0.25">
      <c r="A296" s="12">
        <v>333</v>
      </c>
      <c r="B296" s="12">
        <v>20170727003</v>
      </c>
      <c r="C296" s="14">
        <v>75</v>
      </c>
      <c r="D296" s="12" t="s">
        <v>145</v>
      </c>
      <c r="E296" s="17" t="s">
        <v>7</v>
      </c>
      <c r="F296" s="12" t="s">
        <v>9</v>
      </c>
      <c r="G296" s="12" t="s">
        <v>7</v>
      </c>
      <c r="H296" s="12" t="s">
        <v>8</v>
      </c>
      <c r="I296" s="1"/>
      <c r="J296" s="1"/>
      <c r="K296" s="1"/>
      <c r="L296" s="1"/>
      <c r="M296" s="1"/>
      <c r="N296" s="1"/>
      <c r="O296" s="1"/>
      <c r="P296" s="1"/>
      <c r="Q296" s="1"/>
    </row>
    <row r="297" spans="1:17" x14ac:dyDescent="0.25">
      <c r="A297" s="12">
        <v>334</v>
      </c>
      <c r="B297" s="12">
        <v>20170728001</v>
      </c>
      <c r="C297" s="14">
        <v>66</v>
      </c>
      <c r="D297" s="12" t="s">
        <v>146</v>
      </c>
      <c r="E297" s="17" t="s">
        <v>7</v>
      </c>
      <c r="F297" s="12" t="s">
        <v>144</v>
      </c>
      <c r="G297" s="12" t="s">
        <v>7</v>
      </c>
      <c r="H297" s="12" t="s">
        <v>10</v>
      </c>
      <c r="I297" s="1"/>
      <c r="J297" s="1"/>
      <c r="K297" s="1"/>
      <c r="L297" s="1"/>
      <c r="M297" s="1"/>
      <c r="N297" s="1"/>
      <c r="O297" s="1"/>
      <c r="P297" s="1"/>
      <c r="Q297" s="1"/>
    </row>
    <row r="298" spans="1:17" x14ac:dyDescent="0.25">
      <c r="A298" s="12">
        <v>335</v>
      </c>
      <c r="B298" s="12">
        <v>20170801001</v>
      </c>
      <c r="C298" s="14">
        <v>22</v>
      </c>
      <c r="D298" s="12" t="s">
        <v>147</v>
      </c>
      <c r="E298" s="17" t="s">
        <v>7</v>
      </c>
      <c r="F298" s="12" t="s">
        <v>9</v>
      </c>
      <c r="G298" s="12" t="s">
        <v>7</v>
      </c>
      <c r="H298" s="12" t="s">
        <v>8</v>
      </c>
      <c r="I298" s="1"/>
      <c r="J298" s="1"/>
      <c r="K298" s="1"/>
      <c r="L298" s="1"/>
      <c r="M298" s="1"/>
      <c r="N298" s="1"/>
      <c r="O298" s="1"/>
      <c r="P298" s="1"/>
      <c r="Q298" s="1"/>
    </row>
    <row r="299" spans="1:17" x14ac:dyDescent="0.25">
      <c r="A299" s="12">
        <v>336</v>
      </c>
      <c r="B299" s="12">
        <v>20170802001</v>
      </c>
      <c r="C299" s="14">
        <v>73.44</v>
      </c>
      <c r="D299" s="12" t="s">
        <v>148</v>
      </c>
      <c r="E299" s="17" t="s">
        <v>7</v>
      </c>
      <c r="F299" s="12" t="s">
        <v>9</v>
      </c>
      <c r="G299" s="12" t="s">
        <v>7</v>
      </c>
      <c r="H299" s="12" t="s">
        <v>8</v>
      </c>
      <c r="I299" s="1"/>
      <c r="J299" s="1"/>
      <c r="K299" s="1"/>
      <c r="L299" s="1"/>
      <c r="M299" s="1"/>
      <c r="N299" s="1"/>
      <c r="O299" s="1"/>
      <c r="P299" s="1"/>
      <c r="Q299" s="1"/>
    </row>
    <row r="300" spans="1:17" x14ac:dyDescent="0.25">
      <c r="A300" s="12">
        <v>337</v>
      </c>
      <c r="B300" s="12">
        <v>20170803001</v>
      </c>
      <c r="C300" s="14">
        <v>10.8</v>
      </c>
      <c r="D300" s="12" t="s">
        <v>77</v>
      </c>
      <c r="E300" s="17" t="s">
        <v>7</v>
      </c>
      <c r="F300" s="12" t="s">
        <v>9</v>
      </c>
      <c r="G300" s="12" t="s">
        <v>7</v>
      </c>
      <c r="H300" s="12" t="s">
        <v>8</v>
      </c>
      <c r="I300" s="1"/>
      <c r="J300" s="1"/>
      <c r="K300" s="1"/>
      <c r="L300" s="1"/>
      <c r="M300" s="1"/>
      <c r="N300" s="1"/>
      <c r="O300" s="1"/>
      <c r="P300" s="1"/>
      <c r="Q300" s="1"/>
    </row>
    <row r="301" spans="1:17" x14ac:dyDescent="0.25">
      <c r="A301" s="12">
        <v>338</v>
      </c>
      <c r="B301" s="12">
        <v>20170809001</v>
      </c>
      <c r="C301" s="14">
        <v>5.01</v>
      </c>
      <c r="D301" s="12" t="s">
        <v>31</v>
      </c>
      <c r="E301" s="17">
        <v>3102</v>
      </c>
      <c r="F301" s="12" t="s">
        <v>9</v>
      </c>
      <c r="G301" s="12" t="s">
        <v>7</v>
      </c>
      <c r="H301" s="12" t="s">
        <v>8</v>
      </c>
      <c r="I301" s="1"/>
      <c r="J301" s="1"/>
      <c r="K301" s="1"/>
      <c r="L301" s="1"/>
      <c r="M301" s="1"/>
      <c r="N301" s="1"/>
      <c r="O301" s="1"/>
      <c r="P301" s="1"/>
      <c r="Q301" s="1"/>
    </row>
    <row r="302" spans="1:17" x14ac:dyDescent="0.25">
      <c r="A302" s="12">
        <v>339</v>
      </c>
      <c r="B302" s="12">
        <v>20170811001</v>
      </c>
      <c r="C302" s="14">
        <v>75.599999999999994</v>
      </c>
      <c r="D302" s="12" t="s">
        <v>140</v>
      </c>
      <c r="E302" s="17" t="s">
        <v>7</v>
      </c>
      <c r="F302" s="12" t="s">
        <v>9</v>
      </c>
      <c r="G302" s="12" t="s">
        <v>7</v>
      </c>
      <c r="H302" s="12" t="s">
        <v>8</v>
      </c>
      <c r="I302" s="1"/>
      <c r="J302" s="1"/>
      <c r="K302" s="1"/>
      <c r="L302" s="1"/>
      <c r="M302" s="1"/>
      <c r="N302" s="1"/>
      <c r="O302" s="1"/>
      <c r="P302" s="1"/>
      <c r="Q302" s="1"/>
    </row>
    <row r="303" spans="1:17" x14ac:dyDescent="0.25">
      <c r="A303" s="12">
        <v>340</v>
      </c>
      <c r="B303" s="12">
        <v>20170814001</v>
      </c>
      <c r="C303" s="14">
        <v>75.597999999999999</v>
      </c>
      <c r="D303" s="12" t="s">
        <v>198</v>
      </c>
      <c r="E303" s="17" t="s">
        <v>7</v>
      </c>
      <c r="F303" s="12" t="s">
        <v>9</v>
      </c>
      <c r="G303" s="12" t="s">
        <v>7</v>
      </c>
      <c r="H303" s="12" t="s">
        <v>8</v>
      </c>
      <c r="I303" s="1"/>
      <c r="J303" s="1"/>
      <c r="K303" s="1"/>
      <c r="L303" s="1"/>
      <c r="M303" s="1"/>
      <c r="N303" s="1"/>
      <c r="O303" s="1"/>
      <c r="P303" s="1"/>
      <c r="Q303" s="1"/>
    </row>
    <row r="304" spans="1:17" x14ac:dyDescent="0.25">
      <c r="A304" s="12">
        <v>341</v>
      </c>
      <c r="B304" s="12">
        <v>20170814002</v>
      </c>
      <c r="C304" s="14">
        <v>75.599999999999994</v>
      </c>
      <c r="D304" s="12" t="s">
        <v>141</v>
      </c>
      <c r="E304" s="17" t="s">
        <v>7</v>
      </c>
      <c r="F304" s="12" t="s">
        <v>9</v>
      </c>
      <c r="G304" s="12" t="s">
        <v>7</v>
      </c>
      <c r="H304" s="12" t="s">
        <v>8</v>
      </c>
      <c r="I304" s="1"/>
      <c r="J304" s="1"/>
      <c r="K304" s="1"/>
      <c r="L304" s="1"/>
      <c r="M304" s="1"/>
      <c r="N304" s="1"/>
      <c r="O304" s="1"/>
      <c r="P304" s="1"/>
      <c r="Q304" s="1"/>
    </row>
    <row r="305" spans="1:17" x14ac:dyDescent="0.25">
      <c r="A305" s="12">
        <v>342</v>
      </c>
      <c r="B305" s="12">
        <v>20170814003</v>
      </c>
      <c r="C305" s="14">
        <v>75.599999999999994</v>
      </c>
      <c r="D305" s="12" t="s">
        <v>139</v>
      </c>
      <c r="E305" s="17" t="s">
        <v>7</v>
      </c>
      <c r="F305" s="12" t="s">
        <v>9</v>
      </c>
      <c r="G305" s="12" t="s">
        <v>7</v>
      </c>
      <c r="H305" s="12" t="s">
        <v>8</v>
      </c>
      <c r="I305" s="1"/>
      <c r="J305" s="1"/>
      <c r="K305" s="1"/>
      <c r="L305" s="1"/>
      <c r="M305" s="1"/>
      <c r="N305" s="1"/>
      <c r="O305" s="1"/>
      <c r="P305" s="1"/>
      <c r="Q305" s="1"/>
    </row>
    <row r="306" spans="1:17" x14ac:dyDescent="0.25">
      <c r="A306" s="12">
        <v>343</v>
      </c>
      <c r="B306" s="12">
        <v>20170815001</v>
      </c>
      <c r="C306" s="14">
        <v>75.599999999999994</v>
      </c>
      <c r="D306" s="12" t="s">
        <v>149</v>
      </c>
      <c r="E306" s="17" t="s">
        <v>7</v>
      </c>
      <c r="F306" s="12" t="s">
        <v>9</v>
      </c>
      <c r="G306" s="12" t="s">
        <v>7</v>
      </c>
      <c r="H306" s="12" t="s">
        <v>8</v>
      </c>
      <c r="I306" s="1"/>
      <c r="J306" s="1"/>
      <c r="K306" s="1"/>
      <c r="L306" s="1"/>
      <c r="M306" s="1"/>
      <c r="N306" s="1"/>
      <c r="O306" s="1"/>
      <c r="P306" s="1"/>
      <c r="Q306" s="1"/>
    </row>
    <row r="307" spans="1:17" x14ac:dyDescent="0.25">
      <c r="A307" s="12">
        <v>344</v>
      </c>
      <c r="B307" s="12">
        <v>20170825001</v>
      </c>
      <c r="C307" s="14">
        <v>62</v>
      </c>
      <c r="D307" s="12" t="s">
        <v>150</v>
      </c>
      <c r="E307" s="17" t="s">
        <v>7</v>
      </c>
      <c r="F307" s="12" t="s">
        <v>144</v>
      </c>
      <c r="G307" s="12" t="s">
        <v>7</v>
      </c>
      <c r="H307" s="12" t="s">
        <v>8</v>
      </c>
      <c r="I307" s="1"/>
      <c r="J307" s="1"/>
      <c r="K307" s="1"/>
      <c r="L307" s="1"/>
      <c r="M307" s="1"/>
      <c r="N307" s="1"/>
      <c r="O307" s="1"/>
      <c r="P307" s="1"/>
      <c r="Q307" s="1"/>
    </row>
    <row r="308" spans="1:17" x14ac:dyDescent="0.25">
      <c r="A308" s="12">
        <v>345</v>
      </c>
      <c r="B308" s="12">
        <v>20170906001</v>
      </c>
      <c r="C308" s="14">
        <v>74.97</v>
      </c>
      <c r="D308" s="12" t="s">
        <v>151</v>
      </c>
      <c r="E308" s="17" t="s">
        <v>7</v>
      </c>
      <c r="F308" s="12" t="s">
        <v>9</v>
      </c>
      <c r="G308" s="12" t="s">
        <v>7</v>
      </c>
      <c r="H308" s="12" t="s">
        <v>8</v>
      </c>
      <c r="I308" s="1"/>
      <c r="J308" s="1"/>
      <c r="K308" s="1"/>
      <c r="L308" s="1"/>
      <c r="M308" s="1"/>
      <c r="N308" s="1"/>
      <c r="O308" s="1"/>
      <c r="P308" s="1"/>
      <c r="Q308" s="1"/>
    </row>
    <row r="309" spans="1:17" x14ac:dyDescent="0.25">
      <c r="A309" s="12">
        <v>346</v>
      </c>
      <c r="B309" s="12">
        <v>20170911001</v>
      </c>
      <c r="C309" s="14">
        <v>75</v>
      </c>
      <c r="D309" s="12" t="s">
        <v>152</v>
      </c>
      <c r="E309" s="17" t="s">
        <v>7</v>
      </c>
      <c r="F309" s="12" t="s">
        <v>9</v>
      </c>
      <c r="G309" s="12" t="s">
        <v>7</v>
      </c>
      <c r="H309" s="12" t="s">
        <v>8</v>
      </c>
      <c r="I309" s="1"/>
      <c r="J309" s="1"/>
      <c r="K309" s="1"/>
      <c r="L309" s="1"/>
      <c r="M309" s="1"/>
      <c r="N309" s="1"/>
      <c r="O309" s="1"/>
      <c r="P309" s="1"/>
      <c r="Q309" s="1"/>
    </row>
    <row r="310" spans="1:17" x14ac:dyDescent="0.25">
      <c r="A310" s="12">
        <v>347</v>
      </c>
      <c r="B310" s="12">
        <v>20170911002</v>
      </c>
      <c r="C310" s="14">
        <v>62.206000000000003</v>
      </c>
      <c r="D310" s="12" t="s">
        <v>153</v>
      </c>
      <c r="E310" s="17" t="s">
        <v>7</v>
      </c>
      <c r="F310" s="12" t="s">
        <v>9</v>
      </c>
      <c r="G310" s="12" t="s">
        <v>7</v>
      </c>
      <c r="H310" s="12" t="s">
        <v>8</v>
      </c>
      <c r="I310" s="1"/>
      <c r="J310" s="1"/>
      <c r="K310" s="1"/>
      <c r="L310" s="1"/>
      <c r="M310" s="1"/>
      <c r="N310" s="1"/>
      <c r="O310" s="1"/>
      <c r="P310" s="1"/>
      <c r="Q310" s="1"/>
    </row>
    <row r="311" spans="1:17" x14ac:dyDescent="0.25">
      <c r="A311" s="12">
        <v>348</v>
      </c>
      <c r="B311" s="12">
        <v>20171006001</v>
      </c>
      <c r="C311" s="14">
        <v>74.97</v>
      </c>
      <c r="D311" s="12" t="s">
        <v>154</v>
      </c>
      <c r="E311" s="17" t="s">
        <v>7</v>
      </c>
      <c r="F311" s="12" t="s">
        <v>9</v>
      </c>
      <c r="G311" s="12" t="s">
        <v>7</v>
      </c>
      <c r="H311" s="12" t="s">
        <v>8</v>
      </c>
      <c r="I311" s="1"/>
      <c r="J311" s="1"/>
      <c r="K311" s="1"/>
      <c r="L311" s="1"/>
      <c r="M311" s="1"/>
      <c r="N311" s="1"/>
      <c r="O311" s="1"/>
      <c r="P311" s="1"/>
      <c r="Q311" s="1"/>
    </row>
    <row r="312" spans="1:17" x14ac:dyDescent="0.25">
      <c r="A312" s="12">
        <v>349</v>
      </c>
      <c r="B312" s="12">
        <v>20171006002</v>
      </c>
      <c r="C312" s="14">
        <v>74.97</v>
      </c>
      <c r="D312" s="12" t="s">
        <v>155</v>
      </c>
      <c r="E312" s="17" t="s">
        <v>7</v>
      </c>
      <c r="F312" s="12" t="s">
        <v>9</v>
      </c>
      <c r="G312" s="12" t="s">
        <v>7</v>
      </c>
      <c r="H312" s="12" t="s">
        <v>18</v>
      </c>
      <c r="I312" s="1"/>
      <c r="J312" s="1"/>
      <c r="K312" s="1"/>
      <c r="L312" s="1"/>
      <c r="M312" s="1"/>
      <c r="N312" s="1"/>
      <c r="O312" s="1"/>
      <c r="P312" s="1"/>
      <c r="Q312" s="1"/>
    </row>
    <row r="313" spans="1:17" x14ac:dyDescent="0.25">
      <c r="A313" s="12">
        <v>350</v>
      </c>
      <c r="B313" s="12">
        <v>20171006003</v>
      </c>
      <c r="C313" s="14">
        <v>30</v>
      </c>
      <c r="D313" s="12" t="s">
        <v>150</v>
      </c>
      <c r="E313" s="17" t="s">
        <v>7</v>
      </c>
      <c r="F313" s="12" t="s">
        <v>9</v>
      </c>
      <c r="G313" s="12" t="s">
        <v>7</v>
      </c>
      <c r="H313" s="12" t="s">
        <v>8</v>
      </c>
      <c r="I313" s="1"/>
      <c r="J313" s="1"/>
      <c r="K313" s="1"/>
      <c r="L313" s="1"/>
      <c r="M313" s="1"/>
      <c r="N313" s="1"/>
      <c r="O313" s="1"/>
      <c r="P313" s="1"/>
      <c r="Q313" s="1"/>
    </row>
    <row r="314" spans="1:17" x14ac:dyDescent="0.25">
      <c r="A314" s="12">
        <v>351</v>
      </c>
      <c r="B314" s="12">
        <v>20171013001</v>
      </c>
      <c r="C314" s="14">
        <v>75.599999999999994</v>
      </c>
      <c r="D314" s="12" t="s">
        <v>172</v>
      </c>
      <c r="E314" s="17" t="s">
        <v>7</v>
      </c>
      <c r="F314" s="12" t="s">
        <v>9</v>
      </c>
      <c r="G314" s="12" t="s">
        <v>7</v>
      </c>
      <c r="H314" s="12" t="s">
        <v>8</v>
      </c>
      <c r="I314" s="1"/>
      <c r="J314" s="1"/>
      <c r="K314" s="1"/>
      <c r="L314" s="1"/>
      <c r="M314" s="1"/>
      <c r="N314" s="1"/>
      <c r="O314" s="1"/>
      <c r="P314" s="1"/>
      <c r="Q314" s="1"/>
    </row>
    <row r="315" spans="1:17" x14ac:dyDescent="0.25">
      <c r="A315" s="12">
        <v>352</v>
      </c>
      <c r="B315" s="12">
        <v>20171016001</v>
      </c>
      <c r="C315" s="14">
        <v>18.007000000000001</v>
      </c>
      <c r="D315" s="12" t="s">
        <v>156</v>
      </c>
      <c r="E315" s="17" t="s">
        <v>7</v>
      </c>
      <c r="F315" s="12" t="s">
        <v>9</v>
      </c>
      <c r="G315" s="12" t="s">
        <v>7</v>
      </c>
      <c r="H315" s="12" t="s">
        <v>8</v>
      </c>
      <c r="I315" s="1"/>
      <c r="J315" s="1"/>
      <c r="K315" s="1"/>
      <c r="L315" s="1"/>
      <c r="M315" s="1"/>
      <c r="N315" s="1"/>
      <c r="O315" s="1"/>
      <c r="P315" s="1"/>
      <c r="Q315" s="1"/>
    </row>
    <row r="316" spans="1:17" x14ac:dyDescent="0.25">
      <c r="A316" s="12">
        <v>353</v>
      </c>
      <c r="B316" s="12">
        <v>20171017001</v>
      </c>
      <c r="C316" s="14">
        <v>74.900000000000006</v>
      </c>
      <c r="D316" s="12" t="s">
        <v>146</v>
      </c>
      <c r="E316" s="17" t="s">
        <v>7</v>
      </c>
      <c r="F316" s="12" t="s">
        <v>9</v>
      </c>
      <c r="G316" s="12" t="s">
        <v>7</v>
      </c>
      <c r="H316" s="12" t="s">
        <v>8</v>
      </c>
      <c r="I316" s="1"/>
      <c r="J316" s="1"/>
      <c r="K316" s="1"/>
      <c r="L316" s="1"/>
      <c r="M316" s="1"/>
      <c r="N316" s="1"/>
      <c r="O316" s="1"/>
      <c r="P316" s="1"/>
      <c r="Q316" s="1"/>
    </row>
    <row r="317" spans="1:17" x14ac:dyDescent="0.25">
      <c r="A317" s="12">
        <v>354</v>
      </c>
      <c r="B317" s="12">
        <v>20171031001</v>
      </c>
      <c r="C317" s="14">
        <v>70.2</v>
      </c>
      <c r="D317" s="12" t="s">
        <v>157</v>
      </c>
      <c r="E317" s="17" t="s">
        <v>7</v>
      </c>
      <c r="F317" s="12" t="s">
        <v>9</v>
      </c>
      <c r="G317" s="12" t="s">
        <v>7</v>
      </c>
      <c r="H317" s="12" t="s">
        <v>8</v>
      </c>
      <c r="I317" s="1"/>
      <c r="J317" s="1"/>
      <c r="K317" s="1"/>
      <c r="L317" s="1"/>
      <c r="M317" s="1"/>
      <c r="N317" s="1"/>
      <c r="O317" s="1"/>
      <c r="P317" s="1"/>
      <c r="Q317" s="1"/>
    </row>
    <row r="318" spans="1:17" x14ac:dyDescent="0.25">
      <c r="A318" s="12">
        <v>355</v>
      </c>
      <c r="B318" s="12">
        <v>20171101001</v>
      </c>
      <c r="C318" s="14">
        <v>75.599999999999994</v>
      </c>
      <c r="D318" s="12" t="s">
        <v>184</v>
      </c>
      <c r="E318" s="17" t="s">
        <v>7</v>
      </c>
      <c r="F318" s="12" t="s">
        <v>9</v>
      </c>
      <c r="G318" s="12" t="s">
        <v>7</v>
      </c>
      <c r="H318" s="12" t="s">
        <v>8</v>
      </c>
      <c r="I318" s="1"/>
      <c r="J318" s="1"/>
      <c r="K318" s="1"/>
      <c r="L318" s="1"/>
      <c r="M318" s="1"/>
      <c r="N318" s="1"/>
      <c r="O318" s="1"/>
      <c r="P318" s="1"/>
      <c r="Q318" s="1"/>
    </row>
    <row r="319" spans="1:17" x14ac:dyDescent="0.25">
      <c r="A319" s="12">
        <v>356</v>
      </c>
      <c r="B319" s="12">
        <v>20171101002</v>
      </c>
      <c r="C319" s="14">
        <v>5.1390000000000002</v>
      </c>
      <c r="D319" s="12" t="s">
        <v>19</v>
      </c>
      <c r="E319" s="17">
        <v>50432</v>
      </c>
      <c r="F319" s="12" t="s">
        <v>9</v>
      </c>
      <c r="G319" s="12" t="s">
        <v>7</v>
      </c>
      <c r="H319" s="12" t="s">
        <v>8</v>
      </c>
      <c r="I319" s="1"/>
      <c r="J319" s="1"/>
      <c r="K319" s="1"/>
      <c r="L319" s="1"/>
      <c r="M319" s="1"/>
      <c r="N319" s="1"/>
      <c r="O319" s="1"/>
      <c r="P319" s="1"/>
      <c r="Q319" s="1"/>
    </row>
    <row r="320" spans="1:17" x14ac:dyDescent="0.25">
      <c r="A320" s="12">
        <v>357</v>
      </c>
      <c r="B320" s="12">
        <v>20171107001</v>
      </c>
      <c r="C320" s="14">
        <v>75.599999999999994</v>
      </c>
      <c r="D320" s="12" t="s">
        <v>225</v>
      </c>
      <c r="E320" s="17" t="s">
        <v>7</v>
      </c>
      <c r="F320" s="12" t="s">
        <v>9</v>
      </c>
      <c r="G320" s="12" t="s">
        <v>7</v>
      </c>
      <c r="H320" s="12" t="s">
        <v>8</v>
      </c>
      <c r="I320" s="1"/>
      <c r="J320" s="1"/>
      <c r="K320" s="1"/>
      <c r="L320" s="1"/>
      <c r="M320" s="1"/>
      <c r="N320" s="1"/>
      <c r="O320" s="1"/>
      <c r="P320" s="1"/>
      <c r="Q320" s="1"/>
    </row>
    <row r="321" spans="1:17" x14ac:dyDescent="0.25">
      <c r="A321" s="12">
        <v>358</v>
      </c>
      <c r="B321" s="12">
        <v>20171109001</v>
      </c>
      <c r="C321" s="14">
        <v>75.599999999999994</v>
      </c>
      <c r="D321" s="12" t="s">
        <v>149</v>
      </c>
      <c r="E321" s="17" t="s">
        <v>7</v>
      </c>
      <c r="F321" s="12" t="s">
        <v>9</v>
      </c>
      <c r="G321" s="12" t="s">
        <v>7</v>
      </c>
      <c r="H321" s="12" t="s">
        <v>8</v>
      </c>
      <c r="I321" s="1"/>
      <c r="J321" s="1"/>
      <c r="K321" s="1"/>
      <c r="L321" s="1"/>
      <c r="M321" s="1"/>
      <c r="N321" s="1"/>
      <c r="O321" s="1"/>
      <c r="P321" s="1"/>
      <c r="Q321" s="1"/>
    </row>
    <row r="322" spans="1:17" x14ac:dyDescent="0.25">
      <c r="A322" s="12">
        <v>359</v>
      </c>
      <c r="B322" s="12">
        <v>20171109002</v>
      </c>
      <c r="C322" s="14">
        <v>75.599999999999994</v>
      </c>
      <c r="D322" s="12" t="s">
        <v>140</v>
      </c>
      <c r="E322" s="17" t="s">
        <v>7</v>
      </c>
      <c r="F322" s="12" t="s">
        <v>9</v>
      </c>
      <c r="G322" s="12" t="s">
        <v>7</v>
      </c>
      <c r="H322" s="12" t="s">
        <v>8</v>
      </c>
      <c r="I322" s="1"/>
      <c r="J322" s="1"/>
      <c r="K322" s="1"/>
      <c r="L322" s="1"/>
      <c r="M322" s="1"/>
      <c r="N322" s="1"/>
      <c r="O322" s="1"/>
      <c r="P322" s="1"/>
      <c r="Q322" s="1"/>
    </row>
    <row r="323" spans="1:17" x14ac:dyDescent="0.25">
      <c r="A323" s="12">
        <v>360</v>
      </c>
      <c r="B323" s="12">
        <v>20171116001</v>
      </c>
      <c r="C323" s="14">
        <v>5.4</v>
      </c>
      <c r="D323" s="12" t="s">
        <v>158</v>
      </c>
      <c r="E323" s="17">
        <v>11608</v>
      </c>
      <c r="F323" s="12" t="s">
        <v>9</v>
      </c>
      <c r="G323" s="12" t="s">
        <v>7</v>
      </c>
      <c r="H323" s="12" t="s">
        <v>8</v>
      </c>
      <c r="I323" s="1"/>
      <c r="J323" s="1"/>
      <c r="K323" s="1"/>
      <c r="L323" s="1"/>
      <c r="M323" s="1"/>
      <c r="N323" s="1"/>
      <c r="O323" s="1"/>
      <c r="P323" s="1"/>
      <c r="Q323" s="1"/>
    </row>
    <row r="324" spans="1:17" x14ac:dyDescent="0.25">
      <c r="A324" s="12">
        <v>361</v>
      </c>
      <c r="B324" s="12">
        <v>20171116002</v>
      </c>
      <c r="C324" s="14">
        <v>67.69</v>
      </c>
      <c r="D324" s="12" t="s">
        <v>159</v>
      </c>
      <c r="E324" s="17" t="s">
        <v>7</v>
      </c>
      <c r="F324" s="12" t="s">
        <v>9</v>
      </c>
      <c r="G324" s="12" t="s">
        <v>7</v>
      </c>
      <c r="H324" s="12" t="s">
        <v>8</v>
      </c>
      <c r="I324" s="1"/>
      <c r="J324" s="1"/>
      <c r="K324" s="1"/>
      <c r="L324" s="1"/>
      <c r="M324" s="1"/>
      <c r="N324" s="1"/>
      <c r="O324" s="1"/>
      <c r="P324" s="1"/>
      <c r="Q324" s="1"/>
    </row>
    <row r="325" spans="1:17" x14ac:dyDescent="0.25">
      <c r="A325" s="12">
        <v>362</v>
      </c>
      <c r="B325" s="12">
        <v>20171121001</v>
      </c>
      <c r="C325" s="14">
        <v>75.599999999999994</v>
      </c>
      <c r="D325" s="12" t="s">
        <v>160</v>
      </c>
      <c r="E325" s="17" t="s">
        <v>7</v>
      </c>
      <c r="F325" s="12" t="s">
        <v>9</v>
      </c>
      <c r="G325" s="12" t="s">
        <v>7</v>
      </c>
      <c r="H325" s="12" t="s">
        <v>8</v>
      </c>
      <c r="I325" s="1"/>
      <c r="J325" s="1"/>
      <c r="K325" s="1"/>
      <c r="L325" s="1"/>
      <c r="M325" s="1"/>
      <c r="N325" s="1"/>
      <c r="O325" s="1"/>
      <c r="P325" s="1"/>
      <c r="Q325" s="1"/>
    </row>
    <row r="326" spans="1:17" x14ac:dyDescent="0.25">
      <c r="A326" s="12">
        <v>363</v>
      </c>
      <c r="B326" s="12">
        <v>20171122001</v>
      </c>
      <c r="C326" s="14">
        <v>17.600000000000001</v>
      </c>
      <c r="D326" s="12" t="s">
        <v>161</v>
      </c>
      <c r="E326" s="17" t="s">
        <v>7</v>
      </c>
      <c r="F326" s="12" t="s">
        <v>9</v>
      </c>
      <c r="G326" s="12" t="s">
        <v>7</v>
      </c>
      <c r="H326" s="12" t="s">
        <v>8</v>
      </c>
      <c r="I326" s="1"/>
      <c r="J326" s="1"/>
      <c r="K326" s="1"/>
      <c r="L326" s="1"/>
      <c r="M326" s="1"/>
      <c r="N326" s="1"/>
      <c r="O326" s="1"/>
      <c r="P326" s="1"/>
      <c r="Q326" s="1"/>
    </row>
    <row r="327" spans="1:17" x14ac:dyDescent="0.25">
      <c r="A327" s="12">
        <v>364</v>
      </c>
      <c r="B327" s="12">
        <v>20171130001</v>
      </c>
      <c r="C327" s="14">
        <v>76.52</v>
      </c>
      <c r="D327" s="12" t="s">
        <v>152</v>
      </c>
      <c r="E327" s="17" t="s">
        <v>7</v>
      </c>
      <c r="F327" s="12" t="s">
        <v>9</v>
      </c>
      <c r="G327" s="12" t="s">
        <v>7</v>
      </c>
      <c r="H327" s="12" t="s">
        <v>8</v>
      </c>
      <c r="I327" s="1"/>
      <c r="J327" s="1"/>
      <c r="K327" s="1"/>
      <c r="L327" s="1"/>
      <c r="M327" s="1"/>
      <c r="N327" s="1"/>
      <c r="O327" s="1"/>
      <c r="P327" s="1"/>
      <c r="Q327" s="1"/>
    </row>
    <row r="328" spans="1:17" x14ac:dyDescent="0.25">
      <c r="A328" s="12">
        <v>365</v>
      </c>
      <c r="B328" s="12">
        <v>20171221001</v>
      </c>
      <c r="C328" s="14">
        <v>6</v>
      </c>
      <c r="D328" s="12" t="s">
        <v>162</v>
      </c>
      <c r="E328" s="17">
        <v>80402</v>
      </c>
      <c r="F328" s="12" t="s">
        <v>9</v>
      </c>
      <c r="G328" s="12" t="s">
        <v>7</v>
      </c>
      <c r="H328" s="12" t="s">
        <v>8</v>
      </c>
      <c r="I328" s="1"/>
      <c r="J328" s="1"/>
      <c r="K328" s="1"/>
      <c r="L328" s="1"/>
      <c r="M328" s="1"/>
      <c r="N328" s="1"/>
      <c r="O328" s="1"/>
      <c r="P328" s="1"/>
      <c r="Q328" s="1"/>
    </row>
    <row r="329" spans="1:17" x14ac:dyDescent="0.25">
      <c r="A329" s="12">
        <v>366</v>
      </c>
      <c r="B329" s="12">
        <v>20180108001</v>
      </c>
      <c r="C329" s="14">
        <v>75</v>
      </c>
      <c r="D329" s="12" t="s">
        <v>163</v>
      </c>
      <c r="E329" s="17" t="s">
        <v>7</v>
      </c>
      <c r="F329" s="12" t="s">
        <v>9</v>
      </c>
      <c r="G329" s="12" t="s">
        <v>7</v>
      </c>
      <c r="H329" s="12" t="s">
        <v>8</v>
      </c>
      <c r="I329" s="1"/>
      <c r="J329" s="1"/>
      <c r="K329" s="1"/>
      <c r="L329" s="1"/>
      <c r="M329" s="1"/>
      <c r="N329" s="1"/>
      <c r="O329" s="1"/>
      <c r="P329" s="1"/>
      <c r="Q329" s="1"/>
    </row>
    <row r="330" spans="1:17" x14ac:dyDescent="0.25">
      <c r="A330" s="12">
        <v>367</v>
      </c>
      <c r="B330" s="12">
        <v>20180103001</v>
      </c>
      <c r="C330" s="14">
        <v>79.8</v>
      </c>
      <c r="D330" s="12" t="s">
        <v>164</v>
      </c>
      <c r="E330" s="17" t="s">
        <v>7</v>
      </c>
      <c r="F330" s="12" t="s">
        <v>9</v>
      </c>
      <c r="G330" s="12" t="s">
        <v>7</v>
      </c>
      <c r="H330" s="12" t="s">
        <v>8</v>
      </c>
      <c r="I330" s="1"/>
      <c r="J330" s="1"/>
      <c r="K330" s="1"/>
      <c r="L330" s="1"/>
      <c r="M330" s="1"/>
      <c r="N330" s="1"/>
      <c r="O330" s="1"/>
      <c r="P330" s="1"/>
      <c r="Q330" s="1"/>
    </row>
    <row r="331" spans="1:17" x14ac:dyDescent="0.25">
      <c r="A331" s="12">
        <v>368</v>
      </c>
      <c r="B331" s="12">
        <v>20180103002</v>
      </c>
      <c r="C331" s="14">
        <v>78.2</v>
      </c>
      <c r="D331" s="12" t="s">
        <v>247</v>
      </c>
      <c r="E331" s="17" t="s">
        <v>7</v>
      </c>
      <c r="F331" s="12" t="s">
        <v>9</v>
      </c>
      <c r="G331" s="12" t="s">
        <v>7</v>
      </c>
      <c r="H331" s="12" t="s">
        <v>8</v>
      </c>
      <c r="I331" s="1"/>
      <c r="J331" s="1"/>
      <c r="K331" s="1"/>
      <c r="L331" s="1"/>
      <c r="M331" s="1"/>
      <c r="N331" s="1"/>
      <c r="O331" s="1"/>
      <c r="P331" s="1"/>
      <c r="Q331" s="1"/>
    </row>
    <row r="332" spans="1:17" x14ac:dyDescent="0.25">
      <c r="A332" s="12">
        <v>369</v>
      </c>
      <c r="B332" s="12">
        <v>20180119001</v>
      </c>
      <c r="C332" s="14">
        <v>74.998999999999995</v>
      </c>
      <c r="D332" s="12" t="s">
        <v>248</v>
      </c>
      <c r="E332" s="17" t="s">
        <v>7</v>
      </c>
      <c r="F332" s="12" t="s">
        <v>9</v>
      </c>
      <c r="G332" s="12" t="s">
        <v>7</v>
      </c>
      <c r="H332" s="12" t="s">
        <v>8</v>
      </c>
      <c r="I332" s="1"/>
      <c r="J332" s="1"/>
      <c r="K332" s="1"/>
      <c r="L332" s="1"/>
      <c r="M332" s="1"/>
      <c r="N332" s="1"/>
      <c r="O332" s="1"/>
      <c r="P332" s="1"/>
      <c r="Q332" s="1"/>
    </row>
    <row r="333" spans="1:17" x14ac:dyDescent="0.25">
      <c r="A333" s="12">
        <v>370</v>
      </c>
      <c r="B333" s="12">
        <v>20180119002</v>
      </c>
      <c r="C333" s="14">
        <v>20.286000000000001</v>
      </c>
      <c r="D333" s="12" t="s">
        <v>165</v>
      </c>
      <c r="E333" s="17">
        <v>80152</v>
      </c>
      <c r="F333" s="12" t="s">
        <v>9</v>
      </c>
      <c r="G333" s="12" t="s">
        <v>7</v>
      </c>
      <c r="H333" s="12" t="s">
        <v>8</v>
      </c>
      <c r="I333" s="1"/>
      <c r="J333" s="1"/>
      <c r="K333" s="1"/>
      <c r="L333" s="1"/>
      <c r="M333" s="1"/>
      <c r="N333" s="1"/>
      <c r="O333" s="1"/>
      <c r="P333" s="1"/>
      <c r="Q333" s="1"/>
    </row>
    <row r="334" spans="1:17" x14ac:dyDescent="0.25">
      <c r="A334" s="12">
        <v>371</v>
      </c>
      <c r="B334" s="12">
        <v>2018012201</v>
      </c>
      <c r="C334" s="14">
        <v>0.36</v>
      </c>
      <c r="D334" s="12" t="s">
        <v>111</v>
      </c>
      <c r="E334" s="17">
        <v>3582</v>
      </c>
      <c r="F334" s="12" t="s">
        <v>9</v>
      </c>
      <c r="G334" s="12" t="s">
        <v>10</v>
      </c>
      <c r="H334" s="12" t="s">
        <v>8</v>
      </c>
      <c r="I334" s="1"/>
      <c r="J334" s="1"/>
      <c r="K334" s="1"/>
      <c r="L334" s="1"/>
      <c r="M334" s="1"/>
      <c r="N334" s="1"/>
      <c r="O334" s="1"/>
      <c r="P334" s="1"/>
      <c r="Q334" s="1"/>
    </row>
    <row r="335" spans="1:17" x14ac:dyDescent="0.25">
      <c r="A335" s="12">
        <v>372</v>
      </c>
      <c r="B335" s="12">
        <v>20180128001</v>
      </c>
      <c r="C335" s="14">
        <v>14</v>
      </c>
      <c r="D335" s="12" t="s">
        <v>161</v>
      </c>
      <c r="E335" s="17" t="s">
        <v>7</v>
      </c>
      <c r="F335" s="12" t="s">
        <v>9</v>
      </c>
      <c r="G335" s="12" t="s">
        <v>7</v>
      </c>
      <c r="H335" s="12" t="s">
        <v>8</v>
      </c>
      <c r="I335" s="1"/>
      <c r="J335" s="1"/>
      <c r="K335" s="1"/>
      <c r="L335" s="1"/>
      <c r="M335" s="1"/>
      <c r="N335" s="1"/>
      <c r="O335" s="1"/>
      <c r="P335" s="1"/>
      <c r="Q335" s="1"/>
    </row>
    <row r="336" spans="1:17" x14ac:dyDescent="0.25">
      <c r="A336" s="12">
        <v>373</v>
      </c>
      <c r="B336" s="12">
        <v>20180130001</v>
      </c>
      <c r="C336" s="14">
        <v>3</v>
      </c>
      <c r="D336" s="12" t="s">
        <v>19</v>
      </c>
      <c r="E336" s="17">
        <v>50432</v>
      </c>
      <c r="F336" s="12" t="s">
        <v>9</v>
      </c>
      <c r="G336" s="12" t="s">
        <v>7</v>
      </c>
      <c r="H336" s="12" t="s">
        <v>8</v>
      </c>
      <c r="I336" s="1"/>
      <c r="J336" s="1"/>
      <c r="K336" s="1"/>
      <c r="L336" s="1"/>
      <c r="M336" s="1"/>
      <c r="N336" s="1"/>
      <c r="O336" s="1"/>
      <c r="P336" s="1"/>
      <c r="Q336" s="1"/>
    </row>
    <row r="337" spans="1:17" x14ac:dyDescent="0.25">
      <c r="A337" s="12">
        <v>374</v>
      </c>
      <c r="B337" s="12">
        <v>20180131001</v>
      </c>
      <c r="C337" s="14">
        <v>0.1</v>
      </c>
      <c r="D337" s="12" t="s">
        <v>116</v>
      </c>
      <c r="E337" s="17">
        <v>95342</v>
      </c>
      <c r="F337" s="12" t="s">
        <v>9</v>
      </c>
      <c r="G337" s="12" t="s">
        <v>10</v>
      </c>
      <c r="H337" s="12" t="s">
        <v>10</v>
      </c>
      <c r="I337" s="1"/>
      <c r="J337" s="1"/>
      <c r="K337" s="1"/>
      <c r="L337" s="1"/>
      <c r="M337" s="1"/>
      <c r="N337" s="1"/>
      <c r="O337" s="1"/>
      <c r="P337" s="1"/>
      <c r="Q337" s="1"/>
    </row>
    <row r="338" spans="1:17" x14ac:dyDescent="0.25">
      <c r="A338" s="12">
        <v>375</v>
      </c>
      <c r="B338" s="12">
        <v>20180205001</v>
      </c>
      <c r="C338" s="14">
        <v>1.98</v>
      </c>
      <c r="D338" s="12" t="s">
        <v>166</v>
      </c>
      <c r="E338" s="17" t="s">
        <v>7</v>
      </c>
      <c r="F338" s="12" t="s">
        <v>9</v>
      </c>
      <c r="G338" s="12" t="s">
        <v>7</v>
      </c>
      <c r="H338" s="12" t="s">
        <v>10</v>
      </c>
      <c r="I338" s="1"/>
      <c r="J338" s="1"/>
      <c r="K338" s="1"/>
      <c r="L338" s="1"/>
      <c r="M338" s="1"/>
      <c r="N338" s="1"/>
      <c r="O338" s="1"/>
      <c r="P338" s="1"/>
      <c r="Q338" s="1"/>
    </row>
    <row r="339" spans="1:17" x14ac:dyDescent="0.25">
      <c r="A339" s="12">
        <v>376</v>
      </c>
      <c r="B339" s="12">
        <v>20180206001</v>
      </c>
      <c r="C339" s="14">
        <v>0.12</v>
      </c>
      <c r="D339" s="12" t="s">
        <v>88</v>
      </c>
      <c r="E339" s="17">
        <v>10412</v>
      </c>
      <c r="F339" s="12" t="s">
        <v>9</v>
      </c>
      <c r="G339" s="12" t="s">
        <v>10</v>
      </c>
      <c r="H339" s="12" t="s">
        <v>8</v>
      </c>
      <c r="I339" s="1"/>
      <c r="J339" s="1"/>
      <c r="K339" s="1"/>
      <c r="L339" s="1"/>
      <c r="M339" s="1"/>
      <c r="N339" s="1"/>
      <c r="O339" s="1"/>
      <c r="P339" s="1"/>
      <c r="Q339" s="1"/>
    </row>
    <row r="340" spans="1:17" x14ac:dyDescent="0.25">
      <c r="A340" s="12">
        <v>377</v>
      </c>
      <c r="B340" s="12">
        <v>20180221001</v>
      </c>
      <c r="C340" s="14">
        <v>74.998999999999995</v>
      </c>
      <c r="D340" s="12" t="s">
        <v>198</v>
      </c>
      <c r="E340" s="17" t="s">
        <v>7</v>
      </c>
      <c r="F340" s="12" t="s">
        <v>9</v>
      </c>
      <c r="G340" s="12" t="s">
        <v>7</v>
      </c>
      <c r="H340" s="12" t="s">
        <v>8</v>
      </c>
      <c r="I340" s="1"/>
      <c r="J340" s="1"/>
      <c r="K340" s="1"/>
      <c r="L340" s="1"/>
      <c r="M340" s="1"/>
      <c r="N340" s="1"/>
      <c r="O340" s="1"/>
      <c r="P340" s="1"/>
      <c r="Q340" s="1"/>
    </row>
    <row r="341" spans="1:17" x14ac:dyDescent="0.25">
      <c r="A341" s="12">
        <v>378</v>
      </c>
      <c r="B341" s="12">
        <v>20180227001</v>
      </c>
      <c r="C341" s="14">
        <v>3.6600000000000001E-2</v>
      </c>
      <c r="D341" s="12" t="s">
        <v>134</v>
      </c>
      <c r="E341" s="17">
        <v>25212</v>
      </c>
      <c r="F341" s="12" t="s">
        <v>9</v>
      </c>
      <c r="G341" s="12" t="s">
        <v>10</v>
      </c>
      <c r="H341" s="12" t="s">
        <v>10</v>
      </c>
      <c r="I341" s="1"/>
      <c r="J341" s="1"/>
      <c r="K341" s="1"/>
      <c r="L341" s="1"/>
      <c r="M341" s="1"/>
      <c r="N341" s="1"/>
      <c r="O341" s="1"/>
      <c r="P341" s="1"/>
      <c r="Q341" s="1"/>
    </row>
    <row r="342" spans="1:17" x14ac:dyDescent="0.25">
      <c r="A342" s="12">
        <v>379</v>
      </c>
      <c r="B342" s="12">
        <v>20180305001</v>
      </c>
      <c r="C342" s="14">
        <v>74.900000000000006</v>
      </c>
      <c r="D342" s="12" t="s">
        <v>216</v>
      </c>
      <c r="E342" s="17" t="s">
        <v>7</v>
      </c>
      <c r="F342" s="12" t="s">
        <v>9</v>
      </c>
      <c r="G342" s="12" t="s">
        <v>7</v>
      </c>
      <c r="H342" s="12" t="s">
        <v>8</v>
      </c>
      <c r="I342" s="1"/>
      <c r="J342" s="1"/>
      <c r="K342" s="1"/>
      <c r="L342" s="1"/>
      <c r="M342" s="1"/>
      <c r="N342" s="1"/>
      <c r="O342" s="1"/>
      <c r="P342" s="1"/>
      <c r="Q342" s="1"/>
    </row>
    <row r="343" spans="1:17" x14ac:dyDescent="0.25">
      <c r="A343" s="12">
        <v>380</v>
      </c>
      <c r="B343" s="12">
        <v>20180318001</v>
      </c>
      <c r="C343" s="14">
        <v>14.173999999999999</v>
      </c>
      <c r="D343" s="12" t="s">
        <v>165</v>
      </c>
      <c r="E343" s="17">
        <v>80152</v>
      </c>
      <c r="F343" s="12" t="s">
        <v>9</v>
      </c>
      <c r="G343" s="12" t="s">
        <v>7</v>
      </c>
      <c r="H343" s="12" t="s">
        <v>8</v>
      </c>
      <c r="I343" s="1"/>
      <c r="J343" s="1"/>
      <c r="K343" s="1"/>
      <c r="L343" s="1"/>
      <c r="M343" s="1"/>
      <c r="N343" s="1"/>
      <c r="O343" s="1"/>
      <c r="P343" s="1"/>
      <c r="Q343" s="1"/>
    </row>
    <row r="344" spans="1:17" x14ac:dyDescent="0.25">
      <c r="A344" s="12">
        <v>381</v>
      </c>
      <c r="B344" s="12">
        <v>20180320001</v>
      </c>
      <c r="C344" s="14">
        <v>25</v>
      </c>
      <c r="D344" s="12" t="s">
        <v>152</v>
      </c>
      <c r="E344" s="17" t="s">
        <v>7</v>
      </c>
      <c r="F344" s="12" t="s">
        <v>9</v>
      </c>
      <c r="G344" s="12" t="s">
        <v>7</v>
      </c>
      <c r="H344" s="12" t="s">
        <v>8</v>
      </c>
      <c r="I344" s="1"/>
      <c r="J344" s="1"/>
      <c r="K344" s="1"/>
      <c r="L344" s="1"/>
      <c r="M344" s="1"/>
      <c r="N344" s="1"/>
      <c r="O344" s="1"/>
      <c r="P344" s="1"/>
      <c r="Q344" s="1"/>
    </row>
    <row r="345" spans="1:17" x14ac:dyDescent="0.25">
      <c r="A345" s="12">
        <v>382</v>
      </c>
      <c r="B345" s="12">
        <v>20180330001</v>
      </c>
      <c r="C345" s="14">
        <v>6.375</v>
      </c>
      <c r="D345" s="12" t="s">
        <v>61</v>
      </c>
      <c r="E345" s="17">
        <v>30312</v>
      </c>
      <c r="F345" s="12" t="s">
        <v>9</v>
      </c>
      <c r="G345" s="12" t="s">
        <v>7</v>
      </c>
      <c r="H345" s="12" t="s">
        <v>8</v>
      </c>
      <c r="I345" s="1"/>
      <c r="J345" s="1"/>
      <c r="K345" s="1"/>
      <c r="L345" s="1"/>
      <c r="M345" s="1"/>
      <c r="N345" s="1"/>
      <c r="O345" s="1"/>
      <c r="P345" s="1"/>
      <c r="Q345" s="1"/>
    </row>
    <row r="346" spans="1:17" x14ac:dyDescent="0.25">
      <c r="A346" s="12">
        <v>383</v>
      </c>
      <c r="B346" s="12">
        <v>20180416001</v>
      </c>
      <c r="C346" s="14">
        <v>15</v>
      </c>
      <c r="D346" s="12" t="s">
        <v>129</v>
      </c>
      <c r="E346" s="17" t="s">
        <v>7</v>
      </c>
      <c r="F346" s="12" t="s">
        <v>144</v>
      </c>
      <c r="G346" s="12" t="s">
        <v>7</v>
      </c>
      <c r="H346" s="12" t="s">
        <v>8</v>
      </c>
      <c r="I346" s="1"/>
      <c r="J346" s="1"/>
      <c r="K346" s="1"/>
      <c r="L346" s="1"/>
      <c r="M346" s="1"/>
      <c r="N346" s="1"/>
      <c r="O346" s="1"/>
      <c r="P346" s="1"/>
      <c r="Q346" s="1"/>
    </row>
    <row r="347" spans="1:17" x14ac:dyDescent="0.25">
      <c r="A347" s="12">
        <v>384</v>
      </c>
      <c r="B347" s="12">
        <v>20180418001</v>
      </c>
      <c r="C347" s="14">
        <v>18</v>
      </c>
      <c r="D347" s="12" t="s">
        <v>156</v>
      </c>
      <c r="E347" s="17" t="s">
        <v>7</v>
      </c>
      <c r="F347" s="12" t="s">
        <v>9</v>
      </c>
      <c r="G347" s="12" t="s">
        <v>7</v>
      </c>
      <c r="H347" s="12" t="s">
        <v>8</v>
      </c>
      <c r="I347" s="1"/>
      <c r="J347" s="1"/>
      <c r="K347" s="1"/>
      <c r="L347" s="1"/>
      <c r="M347" s="1"/>
      <c r="N347" s="1"/>
      <c r="O347" s="1"/>
      <c r="P347" s="1"/>
      <c r="Q347" s="1"/>
    </row>
    <row r="348" spans="1:17" x14ac:dyDescent="0.25">
      <c r="A348" s="12">
        <v>385</v>
      </c>
      <c r="B348" s="12">
        <v>20180424001</v>
      </c>
      <c r="C348" s="14">
        <v>16</v>
      </c>
      <c r="D348" s="14" t="s">
        <v>64</v>
      </c>
      <c r="E348" s="17">
        <v>20042</v>
      </c>
      <c r="F348" s="12" t="s">
        <v>9</v>
      </c>
      <c r="G348" s="12" t="s">
        <v>7</v>
      </c>
      <c r="H348" s="12" t="s">
        <v>8</v>
      </c>
      <c r="I348" s="1"/>
      <c r="J348" s="1"/>
      <c r="K348" s="1"/>
      <c r="L348" s="1"/>
      <c r="M348" s="1"/>
      <c r="N348" s="1"/>
      <c r="O348" s="1"/>
      <c r="P348" s="1"/>
      <c r="Q348" s="1"/>
    </row>
    <row r="349" spans="1:17" x14ac:dyDescent="0.25">
      <c r="A349" s="12">
        <v>386</v>
      </c>
      <c r="B349" s="12">
        <v>20180424002</v>
      </c>
      <c r="C349" s="14">
        <v>40</v>
      </c>
      <c r="D349" s="12" t="s">
        <v>143</v>
      </c>
      <c r="E349" s="17" t="s">
        <v>7</v>
      </c>
      <c r="F349" s="12" t="s">
        <v>9</v>
      </c>
      <c r="G349" s="12" t="s">
        <v>7</v>
      </c>
      <c r="H349" s="12" t="s">
        <v>8</v>
      </c>
      <c r="I349" s="1"/>
      <c r="J349" s="1"/>
      <c r="K349" s="1"/>
      <c r="L349" s="1"/>
      <c r="M349" s="1"/>
      <c r="N349" s="1"/>
      <c r="O349" s="1"/>
      <c r="P349" s="1"/>
      <c r="Q349" s="1"/>
    </row>
    <row r="350" spans="1:17" x14ac:dyDescent="0.25">
      <c r="A350" s="12">
        <v>387</v>
      </c>
      <c r="B350" s="12">
        <v>20180426001</v>
      </c>
      <c r="C350" s="14">
        <v>40</v>
      </c>
      <c r="D350" s="12" t="s">
        <v>60</v>
      </c>
      <c r="E350" s="17" t="s">
        <v>7</v>
      </c>
      <c r="F350" s="12" t="s">
        <v>9</v>
      </c>
      <c r="G350" s="12" t="s">
        <v>7</v>
      </c>
      <c r="H350" s="12" t="s">
        <v>8</v>
      </c>
      <c r="I350" s="1"/>
      <c r="J350" s="1"/>
      <c r="K350" s="1"/>
      <c r="L350" s="1"/>
      <c r="M350" s="1"/>
      <c r="N350" s="1"/>
      <c r="O350" s="1"/>
      <c r="P350" s="1"/>
      <c r="Q350" s="1"/>
    </row>
    <row r="351" spans="1:17" x14ac:dyDescent="0.25">
      <c r="A351" s="12">
        <v>388</v>
      </c>
      <c r="B351" s="12">
        <v>20180426002</v>
      </c>
      <c r="C351" s="14">
        <v>73.98</v>
      </c>
      <c r="D351" s="12" t="s">
        <v>159</v>
      </c>
      <c r="E351" s="17" t="s">
        <v>7</v>
      </c>
      <c r="F351" s="12" t="s">
        <v>9</v>
      </c>
      <c r="G351" s="12" t="s">
        <v>7</v>
      </c>
      <c r="H351" s="12" t="s">
        <v>8</v>
      </c>
      <c r="I351" s="1"/>
      <c r="J351" s="1"/>
      <c r="K351" s="1"/>
      <c r="L351" s="1"/>
      <c r="M351" s="1"/>
      <c r="N351" s="1"/>
      <c r="O351" s="1"/>
      <c r="P351" s="1"/>
      <c r="Q351" s="1"/>
    </row>
    <row r="352" spans="1:17" x14ac:dyDescent="0.25">
      <c r="A352" s="12">
        <v>389</v>
      </c>
      <c r="B352" s="12">
        <v>20180502001</v>
      </c>
      <c r="C352" s="14">
        <v>20</v>
      </c>
      <c r="D352" s="12" t="s">
        <v>167</v>
      </c>
      <c r="E352" s="17">
        <v>16112</v>
      </c>
      <c r="F352" s="12" t="s">
        <v>9</v>
      </c>
      <c r="G352" s="12" t="s">
        <v>7</v>
      </c>
      <c r="H352" s="12" t="s">
        <v>8</v>
      </c>
      <c r="I352" s="1"/>
      <c r="J352" s="1"/>
      <c r="K352" s="1"/>
      <c r="L352" s="1"/>
      <c r="M352" s="1"/>
      <c r="N352" s="1"/>
      <c r="O352" s="1"/>
      <c r="P352" s="1"/>
      <c r="Q352" s="1"/>
    </row>
    <row r="353" spans="1:17" s="1" customFormat="1" x14ac:dyDescent="0.25">
      <c r="A353" s="12">
        <v>390</v>
      </c>
      <c r="B353" s="12">
        <v>20180510001</v>
      </c>
      <c r="C353" s="14">
        <v>75</v>
      </c>
      <c r="D353" s="12" t="s">
        <v>129</v>
      </c>
      <c r="E353" s="17" t="s">
        <v>7</v>
      </c>
      <c r="F353" s="12" t="s">
        <v>9</v>
      </c>
      <c r="G353" s="12" t="s">
        <v>7</v>
      </c>
      <c r="H353" s="12" t="s">
        <v>8</v>
      </c>
    </row>
    <row r="354" spans="1:17" x14ac:dyDescent="0.25">
      <c r="A354" s="12">
        <v>391</v>
      </c>
      <c r="B354" s="12">
        <v>20180514001</v>
      </c>
      <c r="C354" s="14">
        <v>0.43</v>
      </c>
      <c r="D354" s="12" t="s">
        <v>133</v>
      </c>
      <c r="E354" s="17">
        <v>13072</v>
      </c>
      <c r="F354" s="12" t="s">
        <v>9</v>
      </c>
      <c r="G354" s="12" t="s">
        <v>10</v>
      </c>
      <c r="H354" s="12" t="s">
        <v>8</v>
      </c>
      <c r="I354" s="1"/>
      <c r="J354" s="1"/>
      <c r="K354" s="1"/>
      <c r="L354" s="1"/>
      <c r="M354" s="1"/>
      <c r="N354" s="1"/>
      <c r="O354" s="1"/>
      <c r="P354" s="1"/>
      <c r="Q354" s="1"/>
    </row>
    <row r="355" spans="1:17" x14ac:dyDescent="0.25">
      <c r="A355" s="12">
        <v>392</v>
      </c>
      <c r="B355" s="12">
        <v>20180514002</v>
      </c>
      <c r="C355" s="14">
        <v>0.24</v>
      </c>
      <c r="D355" s="12" t="s">
        <v>133</v>
      </c>
      <c r="E355" s="17">
        <v>13072</v>
      </c>
      <c r="F355" s="12" t="s">
        <v>9</v>
      </c>
      <c r="G355" s="12" t="s">
        <v>10</v>
      </c>
      <c r="H355" s="12" t="s">
        <v>8</v>
      </c>
      <c r="I355" s="1"/>
      <c r="J355" s="1"/>
      <c r="K355" s="1"/>
      <c r="L355" s="1"/>
      <c r="M355" s="1"/>
      <c r="N355" s="1"/>
      <c r="O355" s="1"/>
      <c r="P355" s="1"/>
      <c r="Q355" s="1"/>
    </row>
    <row r="356" spans="1:17" x14ac:dyDescent="0.25">
      <c r="A356" s="12">
        <v>393</v>
      </c>
      <c r="B356" s="12">
        <v>20180525001</v>
      </c>
      <c r="C356" s="14">
        <v>0.48</v>
      </c>
      <c r="D356" s="12" t="s">
        <v>168</v>
      </c>
      <c r="E356" s="17">
        <v>63512</v>
      </c>
      <c r="F356" s="12" t="s">
        <v>9</v>
      </c>
      <c r="G356" s="12" t="s">
        <v>10</v>
      </c>
      <c r="H356" s="12" t="s">
        <v>10</v>
      </c>
      <c r="I356" s="1"/>
      <c r="J356" s="1"/>
      <c r="K356" s="1"/>
      <c r="L356" s="1"/>
      <c r="M356" s="1"/>
      <c r="N356" s="1"/>
      <c r="O356" s="1"/>
      <c r="P356" s="1"/>
      <c r="Q356" s="1"/>
    </row>
    <row r="357" spans="1:17" x14ac:dyDescent="0.25">
      <c r="A357" s="12">
        <v>394</v>
      </c>
      <c r="B357" s="12">
        <v>20180604001</v>
      </c>
      <c r="C357" s="14">
        <v>40</v>
      </c>
      <c r="D357" s="12" t="s">
        <v>139</v>
      </c>
      <c r="E357" s="17" t="s">
        <v>7</v>
      </c>
      <c r="F357" s="12" t="s">
        <v>9</v>
      </c>
      <c r="G357" s="12" t="s">
        <v>7</v>
      </c>
      <c r="H357" s="12" t="s">
        <v>8</v>
      </c>
      <c r="I357" s="1"/>
      <c r="J357" s="1"/>
      <c r="K357" s="1"/>
      <c r="L357" s="1"/>
      <c r="M357" s="1"/>
      <c r="N357" s="1"/>
      <c r="O357" s="1"/>
      <c r="P357" s="1"/>
      <c r="Q357" s="1"/>
    </row>
    <row r="358" spans="1:17" x14ac:dyDescent="0.25">
      <c r="A358" s="12">
        <v>395</v>
      </c>
      <c r="B358" s="12">
        <v>20180614001</v>
      </c>
      <c r="C358" s="14">
        <v>5.5E-2</v>
      </c>
      <c r="D358" s="12" t="s">
        <v>169</v>
      </c>
      <c r="E358" s="17">
        <v>90182</v>
      </c>
      <c r="F358" s="12" t="s">
        <v>9</v>
      </c>
      <c r="G358" s="12" t="s">
        <v>10</v>
      </c>
      <c r="H358" s="12" t="s">
        <v>10</v>
      </c>
      <c r="I358" s="1"/>
      <c r="J358" s="1"/>
      <c r="K358" s="1"/>
      <c r="L358" s="1"/>
      <c r="M358" s="1"/>
      <c r="N358" s="1"/>
      <c r="O358" s="1"/>
      <c r="P358" s="1"/>
      <c r="Q358" s="1"/>
    </row>
    <row r="359" spans="1:17" x14ac:dyDescent="0.25">
      <c r="A359" s="12">
        <v>396</v>
      </c>
      <c r="B359" s="12">
        <v>20180709001</v>
      </c>
      <c r="C359" s="14">
        <v>0.13300000000000001</v>
      </c>
      <c r="D359" s="12" t="s">
        <v>170</v>
      </c>
      <c r="E359" s="17">
        <v>70502</v>
      </c>
      <c r="F359" s="12" t="s">
        <v>9</v>
      </c>
      <c r="G359" s="12" t="s">
        <v>10</v>
      </c>
      <c r="H359" s="12" t="s">
        <v>10</v>
      </c>
      <c r="I359" s="1"/>
      <c r="J359" s="1"/>
      <c r="K359" s="1"/>
      <c r="L359" s="1"/>
      <c r="M359" s="1"/>
      <c r="N359" s="1"/>
      <c r="O359" s="1"/>
      <c r="P359" s="1"/>
      <c r="Q359" s="1"/>
    </row>
    <row r="360" spans="1:17" x14ac:dyDescent="0.25">
      <c r="A360" s="12">
        <v>397</v>
      </c>
      <c r="B360" s="12">
        <v>20180720001</v>
      </c>
      <c r="C360" s="14">
        <v>79.8</v>
      </c>
      <c r="D360" s="12" t="s">
        <v>171</v>
      </c>
      <c r="E360" s="17" t="s">
        <v>7</v>
      </c>
      <c r="F360" s="12" t="s">
        <v>9</v>
      </c>
      <c r="G360" s="12" t="s">
        <v>7</v>
      </c>
      <c r="H360" s="12" t="s">
        <v>8</v>
      </c>
      <c r="I360" s="1"/>
      <c r="J360" s="1"/>
      <c r="K360" s="1"/>
      <c r="L360" s="1"/>
      <c r="M360" s="1"/>
      <c r="N360" s="1"/>
      <c r="O360" s="1"/>
      <c r="P360" s="1"/>
      <c r="Q360" s="1"/>
    </row>
    <row r="361" spans="1:17" x14ac:dyDescent="0.25">
      <c r="A361" s="12">
        <v>398</v>
      </c>
      <c r="B361" s="12">
        <v>20180720002</v>
      </c>
      <c r="C361" s="14">
        <v>79.8</v>
      </c>
      <c r="D361" s="12" t="s">
        <v>172</v>
      </c>
      <c r="E361" s="17" t="s">
        <v>7</v>
      </c>
      <c r="F361" s="12" t="s">
        <v>9</v>
      </c>
      <c r="G361" s="12" t="s">
        <v>7</v>
      </c>
      <c r="H361" s="12" t="s">
        <v>8</v>
      </c>
      <c r="I361" s="1"/>
      <c r="J361" s="1"/>
      <c r="K361" s="1"/>
      <c r="L361" s="1"/>
      <c r="M361" s="1"/>
      <c r="N361" s="1"/>
      <c r="O361" s="1"/>
      <c r="P361" s="1"/>
      <c r="Q361" s="1"/>
    </row>
    <row r="362" spans="1:17" s="4" customFormat="1" x14ac:dyDescent="0.25">
      <c r="A362" s="13">
        <v>399</v>
      </c>
      <c r="B362" s="12">
        <v>20180724001</v>
      </c>
      <c r="C362" s="14">
        <v>50</v>
      </c>
      <c r="D362" s="12" t="s">
        <v>173</v>
      </c>
      <c r="E362" s="17" t="s">
        <v>7</v>
      </c>
      <c r="F362" s="12" t="s">
        <v>144</v>
      </c>
      <c r="G362" s="12" t="s">
        <v>7</v>
      </c>
      <c r="H362" s="12" t="s">
        <v>8</v>
      </c>
      <c r="I362" s="5"/>
      <c r="J362" s="5"/>
      <c r="K362" s="5"/>
      <c r="L362" s="5"/>
      <c r="M362" s="5"/>
      <c r="N362" s="5"/>
      <c r="O362" s="5"/>
      <c r="P362" s="5"/>
      <c r="Q362" s="5"/>
    </row>
    <row r="363" spans="1:17" s="4" customFormat="1" x14ac:dyDescent="0.25">
      <c r="A363" s="13">
        <v>400</v>
      </c>
      <c r="B363" s="13">
        <v>20180731001</v>
      </c>
      <c r="C363" s="15">
        <v>0.4</v>
      </c>
      <c r="D363" s="13" t="s">
        <v>174</v>
      </c>
      <c r="E363" s="17">
        <v>91112</v>
      </c>
      <c r="F363" s="13" t="s">
        <v>9</v>
      </c>
      <c r="G363" s="13" t="s">
        <v>10</v>
      </c>
      <c r="H363" s="13" t="s">
        <v>8</v>
      </c>
      <c r="I363" s="5"/>
      <c r="J363" s="5"/>
      <c r="K363" s="5"/>
      <c r="L363" s="5"/>
      <c r="M363" s="5"/>
      <c r="N363" s="5"/>
      <c r="O363" s="5"/>
      <c r="P363" s="5"/>
      <c r="Q363" s="5"/>
    </row>
    <row r="364" spans="1:17" x14ac:dyDescent="0.25">
      <c r="A364" s="13">
        <v>401</v>
      </c>
      <c r="B364" s="13">
        <v>20180810001</v>
      </c>
      <c r="C364" s="15">
        <v>0.03</v>
      </c>
      <c r="D364" s="13" t="s">
        <v>175</v>
      </c>
      <c r="E364" s="17">
        <v>39331</v>
      </c>
      <c r="F364" s="12" t="s">
        <v>9</v>
      </c>
      <c r="G364" s="13" t="s">
        <v>10</v>
      </c>
      <c r="H364" s="13" t="s">
        <v>10</v>
      </c>
      <c r="I364" s="1"/>
      <c r="J364" s="1"/>
      <c r="K364" s="1"/>
      <c r="L364" s="1"/>
      <c r="M364" s="1"/>
      <c r="N364" s="1"/>
      <c r="O364" s="1"/>
      <c r="P364" s="1"/>
      <c r="Q364" s="1"/>
    </row>
    <row r="365" spans="1:17" x14ac:dyDescent="0.25">
      <c r="A365" s="19">
        <v>402</v>
      </c>
      <c r="B365" s="19">
        <v>20180810002</v>
      </c>
      <c r="C365" s="20">
        <v>7.4999999999999997E-2</v>
      </c>
      <c r="D365" s="19" t="s">
        <v>176</v>
      </c>
      <c r="E365" s="21">
        <v>81512</v>
      </c>
      <c r="F365" s="22" t="s">
        <v>9</v>
      </c>
      <c r="G365" s="19" t="s">
        <v>10</v>
      </c>
      <c r="H365" s="23" t="s">
        <v>8</v>
      </c>
      <c r="I365" s="1"/>
      <c r="J365" s="1"/>
      <c r="K365" s="1"/>
      <c r="L365" s="1"/>
      <c r="M365" s="1"/>
      <c r="N365" s="1"/>
      <c r="O365" s="1"/>
      <c r="P365" s="1"/>
      <c r="Q365" s="1"/>
    </row>
    <row r="366" spans="1:17" x14ac:dyDescent="0.25">
      <c r="A366" s="13">
        <v>403</v>
      </c>
      <c r="B366" s="13">
        <v>20180820001</v>
      </c>
      <c r="C366" s="15">
        <v>0.48</v>
      </c>
      <c r="D366" s="13" t="s">
        <v>86</v>
      </c>
      <c r="E366" s="17">
        <v>70042</v>
      </c>
      <c r="F366" s="12" t="s">
        <v>9</v>
      </c>
      <c r="G366" s="13" t="s">
        <v>10</v>
      </c>
      <c r="H366" s="13" t="s">
        <v>10</v>
      </c>
      <c r="I366" s="1"/>
      <c r="J366" s="1"/>
      <c r="K366" s="1"/>
      <c r="L366" s="1"/>
      <c r="M366" s="1"/>
      <c r="N366" s="1"/>
      <c r="O366" s="1"/>
      <c r="P366" s="1"/>
      <c r="Q366" s="1"/>
    </row>
    <row r="367" spans="1:17" x14ac:dyDescent="0.25">
      <c r="A367" s="13">
        <v>404</v>
      </c>
      <c r="B367" s="13">
        <v>20180828001</v>
      </c>
      <c r="C367" s="15">
        <v>2.1167999999999999E-2</v>
      </c>
      <c r="D367" s="13" t="s">
        <v>168</v>
      </c>
      <c r="E367" s="17">
        <v>63612</v>
      </c>
      <c r="F367" s="13" t="s">
        <v>9</v>
      </c>
      <c r="G367" s="13" t="s">
        <v>10</v>
      </c>
      <c r="H367" s="13" t="s">
        <v>8</v>
      </c>
      <c r="I367" s="1"/>
      <c r="J367" s="1"/>
      <c r="K367" s="1"/>
      <c r="L367" s="1"/>
      <c r="M367" s="1"/>
    </row>
    <row r="368" spans="1:17" x14ac:dyDescent="0.25">
      <c r="A368" s="13">
        <v>405</v>
      </c>
      <c r="B368" s="13">
        <v>20180829001</v>
      </c>
      <c r="C368" s="15">
        <v>2.7E-2</v>
      </c>
      <c r="D368" s="13" t="s">
        <v>108</v>
      </c>
      <c r="E368" s="17">
        <v>17112</v>
      </c>
      <c r="F368" s="13" t="s">
        <v>9</v>
      </c>
      <c r="G368" s="13" t="s">
        <v>10</v>
      </c>
      <c r="H368" s="13" t="s">
        <v>10</v>
      </c>
      <c r="I368"/>
      <c r="J368"/>
      <c r="K368"/>
      <c r="L368"/>
      <c r="M368"/>
      <c r="N368"/>
      <c r="O368"/>
      <c r="P368"/>
      <c r="Q368"/>
    </row>
    <row r="369" spans="1:17" x14ac:dyDescent="0.25">
      <c r="A369" s="13">
        <v>406</v>
      </c>
      <c r="B369" s="13">
        <v>20180911001</v>
      </c>
      <c r="C369" s="15">
        <v>4.4999999999999998E-2</v>
      </c>
      <c r="D369" s="13" t="s">
        <v>55</v>
      </c>
      <c r="E369" s="17">
        <v>81012</v>
      </c>
      <c r="F369" s="13" t="s">
        <v>9</v>
      </c>
      <c r="G369" s="13" t="s">
        <v>10</v>
      </c>
      <c r="H369" s="13" t="s">
        <v>8</v>
      </c>
      <c r="I369"/>
      <c r="J369"/>
      <c r="K369"/>
      <c r="L369"/>
      <c r="M369"/>
      <c r="N369"/>
      <c r="O369"/>
      <c r="P369"/>
      <c r="Q369"/>
    </row>
    <row r="370" spans="1:17" x14ac:dyDescent="0.25">
      <c r="A370" s="7">
        <v>407</v>
      </c>
      <c r="B370" s="7">
        <v>20180911002</v>
      </c>
      <c r="C370" s="15">
        <v>2.3E-2</v>
      </c>
      <c r="D370" s="7" t="s">
        <v>90</v>
      </c>
      <c r="E370" s="17">
        <v>18122</v>
      </c>
      <c r="F370" s="7" t="s">
        <v>9</v>
      </c>
      <c r="G370" s="7" t="s">
        <v>8</v>
      </c>
      <c r="H370" s="13" t="s">
        <v>8</v>
      </c>
      <c r="I370"/>
      <c r="J370"/>
      <c r="K370"/>
      <c r="L370"/>
      <c r="M370"/>
      <c r="N370"/>
      <c r="O370"/>
      <c r="P370"/>
      <c r="Q370"/>
    </row>
    <row r="371" spans="1:17" x14ac:dyDescent="0.25">
      <c r="A371" s="13">
        <v>408</v>
      </c>
      <c r="B371" s="13">
        <v>20180917001</v>
      </c>
      <c r="C371" s="15">
        <v>0.09</v>
      </c>
      <c r="D371" s="13" t="s">
        <v>16</v>
      </c>
      <c r="E371" s="17">
        <v>20002</v>
      </c>
      <c r="F371" s="13" t="s">
        <v>9</v>
      </c>
      <c r="G371" s="13" t="s">
        <v>10</v>
      </c>
      <c r="H371" s="13" t="s">
        <v>10</v>
      </c>
      <c r="I371"/>
      <c r="J371"/>
      <c r="K371"/>
      <c r="L371"/>
      <c r="M371"/>
      <c r="N371"/>
      <c r="O371"/>
      <c r="P371"/>
      <c r="Q371"/>
    </row>
    <row r="372" spans="1:17" x14ac:dyDescent="0.25">
      <c r="A372" s="13">
        <v>409</v>
      </c>
      <c r="B372" s="13">
        <v>20180917002</v>
      </c>
      <c r="C372" s="15">
        <v>0.09</v>
      </c>
      <c r="D372" s="13" t="s">
        <v>16</v>
      </c>
      <c r="E372" s="17">
        <v>20002</v>
      </c>
      <c r="F372" s="13" t="s">
        <v>177</v>
      </c>
      <c r="G372" s="13" t="s">
        <v>10</v>
      </c>
      <c r="H372" s="13" t="s">
        <v>10</v>
      </c>
      <c r="I372"/>
      <c r="J372"/>
      <c r="K372"/>
      <c r="L372"/>
      <c r="M372"/>
      <c r="N372"/>
      <c r="O372"/>
      <c r="P372"/>
      <c r="Q372"/>
    </row>
    <row r="373" spans="1:17" x14ac:dyDescent="0.25">
      <c r="A373" s="13">
        <v>410</v>
      </c>
      <c r="B373" s="13">
        <v>20180920001</v>
      </c>
      <c r="C373" s="15">
        <v>0.1</v>
      </c>
      <c r="D373" s="13" t="s">
        <v>178</v>
      </c>
      <c r="E373" s="17">
        <v>18842</v>
      </c>
      <c r="F373" s="13" t="s">
        <v>9</v>
      </c>
      <c r="G373" s="13" t="s">
        <v>10</v>
      </c>
      <c r="H373" s="13" t="s">
        <v>10</v>
      </c>
      <c r="I373"/>
      <c r="J373"/>
      <c r="K373"/>
      <c r="L373"/>
      <c r="M373"/>
      <c r="N373"/>
      <c r="O373"/>
      <c r="P373"/>
      <c r="Q373"/>
    </row>
    <row r="374" spans="1:17" x14ac:dyDescent="0.25">
      <c r="A374" s="13">
        <v>411</v>
      </c>
      <c r="B374" s="13">
        <v>20180920002</v>
      </c>
      <c r="C374" s="15">
        <v>0.1</v>
      </c>
      <c r="D374" s="13" t="s">
        <v>178</v>
      </c>
      <c r="E374" s="17">
        <v>18842</v>
      </c>
      <c r="F374" s="13" t="s">
        <v>9</v>
      </c>
      <c r="G374" s="13" t="s">
        <v>10</v>
      </c>
      <c r="H374" s="13" t="s">
        <v>10</v>
      </c>
      <c r="I374"/>
      <c r="J374"/>
      <c r="K374"/>
      <c r="L374"/>
      <c r="M374"/>
      <c r="N374"/>
      <c r="O374"/>
      <c r="P374"/>
      <c r="Q374"/>
    </row>
    <row r="375" spans="1:17" x14ac:dyDescent="0.25">
      <c r="A375" s="13">
        <v>412</v>
      </c>
      <c r="B375" s="13">
        <v>20180920003</v>
      </c>
      <c r="C375" s="15">
        <v>0.06</v>
      </c>
      <c r="D375" s="13" t="s">
        <v>178</v>
      </c>
      <c r="E375" s="17">
        <v>18842</v>
      </c>
      <c r="F375" s="13" t="s">
        <v>9</v>
      </c>
      <c r="G375" s="13" t="s">
        <v>10</v>
      </c>
      <c r="H375" s="13" t="s">
        <v>10</v>
      </c>
      <c r="I375"/>
      <c r="J375"/>
      <c r="K375"/>
      <c r="L375"/>
      <c r="M375"/>
      <c r="N375"/>
      <c r="O375"/>
      <c r="P375"/>
      <c r="Q375"/>
    </row>
    <row r="376" spans="1:17" x14ac:dyDescent="0.25">
      <c r="A376" s="13">
        <v>413</v>
      </c>
      <c r="B376" s="13">
        <v>20181018001</v>
      </c>
      <c r="C376" s="15">
        <v>10</v>
      </c>
      <c r="D376" s="13" t="s">
        <v>54</v>
      </c>
      <c r="E376" s="17">
        <v>20602</v>
      </c>
      <c r="F376" s="13" t="s">
        <v>9</v>
      </c>
      <c r="G376" s="13" t="s">
        <v>7</v>
      </c>
      <c r="H376" s="13" t="s">
        <v>8</v>
      </c>
      <c r="I376"/>
      <c r="J376"/>
      <c r="K376"/>
      <c r="L376"/>
      <c r="M376"/>
      <c r="N376"/>
      <c r="O376"/>
      <c r="P376"/>
      <c r="Q376"/>
    </row>
    <row r="377" spans="1:17" x14ac:dyDescent="0.25">
      <c r="A377" s="13">
        <v>414</v>
      </c>
      <c r="B377" s="13">
        <v>20181102001</v>
      </c>
      <c r="C377" s="15">
        <v>0.05</v>
      </c>
      <c r="D377" s="13" t="s">
        <v>208</v>
      </c>
      <c r="E377" s="17">
        <v>91222</v>
      </c>
      <c r="F377" s="13" t="s">
        <v>179</v>
      </c>
      <c r="G377" s="13" t="s">
        <v>10</v>
      </c>
      <c r="H377" s="13" t="s">
        <v>10</v>
      </c>
      <c r="I377"/>
      <c r="J377"/>
      <c r="K377"/>
      <c r="L377"/>
      <c r="M377"/>
      <c r="N377"/>
      <c r="O377"/>
      <c r="P377"/>
      <c r="Q377"/>
    </row>
    <row r="378" spans="1:17" x14ac:dyDescent="0.25">
      <c r="A378" s="13">
        <v>415</v>
      </c>
      <c r="B378" s="13">
        <v>20181121001</v>
      </c>
      <c r="C378" s="15">
        <v>0.95</v>
      </c>
      <c r="D378" s="13" t="s">
        <v>27</v>
      </c>
      <c r="E378" s="17">
        <v>40052</v>
      </c>
      <c r="F378" s="13" t="s">
        <v>9</v>
      </c>
      <c r="G378" s="13" t="s">
        <v>10</v>
      </c>
      <c r="H378" s="13" t="s">
        <v>8</v>
      </c>
      <c r="I378"/>
      <c r="J378"/>
      <c r="K378"/>
      <c r="L378"/>
      <c r="M378"/>
      <c r="N378"/>
      <c r="O378"/>
      <c r="P378"/>
      <c r="Q378"/>
    </row>
    <row r="379" spans="1:17" x14ac:dyDescent="0.25">
      <c r="A379" s="7">
        <v>416</v>
      </c>
      <c r="B379" s="7">
        <v>20181129001</v>
      </c>
      <c r="C379" s="15">
        <v>0.24</v>
      </c>
      <c r="D379" s="7" t="s">
        <v>86</v>
      </c>
      <c r="E379" s="17">
        <v>70142</v>
      </c>
      <c r="F379" s="7" t="s">
        <v>9</v>
      </c>
      <c r="G379" s="7" t="s">
        <v>10</v>
      </c>
      <c r="H379" s="13" t="s">
        <v>8</v>
      </c>
      <c r="I379"/>
      <c r="J379"/>
      <c r="K379"/>
      <c r="L379"/>
      <c r="M379"/>
      <c r="N379"/>
      <c r="O379"/>
      <c r="P379"/>
      <c r="Q379"/>
    </row>
    <row r="380" spans="1:17" x14ac:dyDescent="0.25">
      <c r="A380" s="13">
        <v>417</v>
      </c>
      <c r="B380" s="13">
        <v>20181214001</v>
      </c>
      <c r="C380" s="15">
        <v>0.21</v>
      </c>
      <c r="D380" s="13" t="s">
        <v>91</v>
      </c>
      <c r="E380" s="17">
        <v>91162</v>
      </c>
      <c r="F380" s="13" t="s">
        <v>9</v>
      </c>
      <c r="G380" s="13" t="s">
        <v>10</v>
      </c>
      <c r="H380" s="13" t="s">
        <v>10</v>
      </c>
      <c r="I380"/>
      <c r="J380"/>
      <c r="K380"/>
      <c r="L380"/>
      <c r="M380"/>
      <c r="N380"/>
      <c r="O380"/>
      <c r="P380"/>
      <c r="Q380"/>
    </row>
    <row r="381" spans="1:17" x14ac:dyDescent="0.25">
      <c r="A381" s="13">
        <v>418</v>
      </c>
      <c r="B381" s="13">
        <v>20181226001</v>
      </c>
      <c r="C381" s="15">
        <v>0.36</v>
      </c>
      <c r="D381" s="13" t="s">
        <v>180</v>
      </c>
      <c r="E381" s="17">
        <v>23912</v>
      </c>
      <c r="F381" s="13" t="s">
        <v>9</v>
      </c>
      <c r="G381" s="13" t="s">
        <v>10</v>
      </c>
      <c r="H381" s="13" t="s">
        <v>10</v>
      </c>
      <c r="I381"/>
      <c r="J381"/>
      <c r="K381"/>
      <c r="L381"/>
      <c r="M381"/>
      <c r="N381"/>
      <c r="O381"/>
      <c r="P381"/>
      <c r="Q381"/>
    </row>
    <row r="382" spans="1:17" x14ac:dyDescent="0.25">
      <c r="A382" s="13">
        <v>419</v>
      </c>
      <c r="B382" s="13">
        <v>20181227001</v>
      </c>
      <c r="C382" s="15">
        <v>0.53</v>
      </c>
      <c r="D382" s="12" t="s">
        <v>202</v>
      </c>
      <c r="E382" s="17">
        <v>24862</v>
      </c>
      <c r="F382" s="13" t="s">
        <v>9</v>
      </c>
      <c r="G382" s="13" t="s">
        <v>10</v>
      </c>
      <c r="H382" s="13" t="s">
        <v>10</v>
      </c>
      <c r="I382"/>
      <c r="J382"/>
      <c r="K382"/>
      <c r="L382"/>
      <c r="M382"/>
      <c r="N382"/>
      <c r="O382"/>
      <c r="P382"/>
      <c r="Q382"/>
    </row>
    <row r="383" spans="1:17" x14ac:dyDescent="0.25">
      <c r="A383" s="13">
        <v>420</v>
      </c>
      <c r="B383" s="13">
        <v>20181227002</v>
      </c>
      <c r="C383" s="15">
        <v>1.95</v>
      </c>
      <c r="D383" s="13" t="s">
        <v>62</v>
      </c>
      <c r="E383" s="17">
        <v>13072</v>
      </c>
      <c r="F383" s="13" t="s">
        <v>144</v>
      </c>
      <c r="G383" s="13" t="s">
        <v>10</v>
      </c>
      <c r="H383" s="13" t="s">
        <v>10</v>
      </c>
      <c r="I383"/>
      <c r="J383"/>
      <c r="K383"/>
      <c r="L383"/>
      <c r="M383"/>
      <c r="N383"/>
      <c r="O383"/>
      <c r="P383"/>
      <c r="Q383"/>
    </row>
    <row r="384" spans="1:17" x14ac:dyDescent="0.25">
      <c r="A384" s="13">
        <v>421</v>
      </c>
      <c r="B384" s="13">
        <v>20181228001</v>
      </c>
      <c r="C384" s="15">
        <v>3.6349999999999998</v>
      </c>
      <c r="D384" s="13" t="s">
        <v>62</v>
      </c>
      <c r="E384" s="17">
        <v>13072</v>
      </c>
      <c r="F384" s="13" t="s">
        <v>181</v>
      </c>
      <c r="G384" s="13" t="s">
        <v>7</v>
      </c>
      <c r="H384" s="13" t="s">
        <v>8</v>
      </c>
      <c r="I384"/>
      <c r="J384"/>
      <c r="K384"/>
      <c r="L384"/>
      <c r="M384"/>
      <c r="N384"/>
      <c r="O384"/>
      <c r="P384"/>
      <c r="Q384"/>
    </row>
    <row r="385" spans="1:17" x14ac:dyDescent="0.25">
      <c r="A385" s="13">
        <v>422</v>
      </c>
      <c r="B385" s="13">
        <v>20190108001</v>
      </c>
      <c r="C385" s="15">
        <v>0.13320000000000001</v>
      </c>
      <c r="D385" s="13" t="s">
        <v>86</v>
      </c>
      <c r="E385" s="17">
        <v>70042</v>
      </c>
      <c r="F385" s="13" t="s">
        <v>9</v>
      </c>
      <c r="G385" s="13" t="s">
        <v>10</v>
      </c>
      <c r="H385" s="13" t="s">
        <v>10</v>
      </c>
      <c r="I385"/>
      <c r="J385"/>
      <c r="K385"/>
      <c r="L385"/>
      <c r="M385"/>
      <c r="N385"/>
      <c r="O385"/>
      <c r="P385"/>
      <c r="Q385"/>
    </row>
    <row r="386" spans="1:17" x14ac:dyDescent="0.25">
      <c r="A386" s="13">
        <v>423</v>
      </c>
      <c r="B386" s="13">
        <v>20190110001</v>
      </c>
      <c r="C386" s="15">
        <v>70</v>
      </c>
      <c r="D386" s="13" t="s">
        <v>146</v>
      </c>
      <c r="E386" s="17" t="s">
        <v>7</v>
      </c>
      <c r="F386" s="13" t="s">
        <v>9</v>
      </c>
      <c r="G386" s="13" t="s">
        <v>7</v>
      </c>
      <c r="H386" s="13" t="s">
        <v>8</v>
      </c>
      <c r="I386"/>
      <c r="J386"/>
      <c r="K386"/>
      <c r="L386"/>
      <c r="M386"/>
      <c r="N386"/>
      <c r="O386"/>
      <c r="P386"/>
      <c r="Q386"/>
    </row>
    <row r="387" spans="1:17" x14ac:dyDescent="0.25">
      <c r="A387" s="13">
        <v>424</v>
      </c>
      <c r="B387" s="13">
        <v>20190114001</v>
      </c>
      <c r="C387" s="15">
        <v>5.7599999999999998E-2</v>
      </c>
      <c r="D387" s="13" t="s">
        <v>182</v>
      </c>
      <c r="E387" s="17">
        <v>1952</v>
      </c>
      <c r="F387" s="13" t="s">
        <v>9</v>
      </c>
      <c r="G387" s="13" t="s">
        <v>10</v>
      </c>
      <c r="H387" s="13" t="s">
        <v>10</v>
      </c>
      <c r="I387"/>
      <c r="J387"/>
      <c r="K387"/>
      <c r="L387"/>
      <c r="M387"/>
      <c r="N387"/>
      <c r="O387"/>
      <c r="P387"/>
      <c r="Q387"/>
    </row>
    <row r="388" spans="1:17" x14ac:dyDescent="0.25">
      <c r="A388" s="13">
        <v>425</v>
      </c>
      <c r="B388" s="13">
        <v>20190118001</v>
      </c>
      <c r="C388" s="15">
        <v>3.7600000000000001E-2</v>
      </c>
      <c r="D388" s="13" t="s">
        <v>119</v>
      </c>
      <c r="E388" s="17">
        <v>31852</v>
      </c>
      <c r="F388" s="13" t="s">
        <v>9</v>
      </c>
      <c r="G388" s="13" t="s">
        <v>10</v>
      </c>
      <c r="H388" s="13" t="s">
        <v>10</v>
      </c>
      <c r="I388"/>
      <c r="J388"/>
      <c r="K388"/>
      <c r="L388"/>
      <c r="M388"/>
      <c r="N388"/>
      <c r="O388"/>
      <c r="P388"/>
      <c r="Q388"/>
    </row>
    <row r="389" spans="1:17" x14ac:dyDescent="0.25">
      <c r="A389" s="13">
        <v>426</v>
      </c>
      <c r="B389" s="13">
        <v>20190124001</v>
      </c>
      <c r="C389" s="15">
        <v>1</v>
      </c>
      <c r="D389" s="13" t="s">
        <v>46</v>
      </c>
      <c r="E389" s="17">
        <v>60162</v>
      </c>
      <c r="F389" s="13" t="s">
        <v>9</v>
      </c>
      <c r="G389" s="13" t="s">
        <v>10</v>
      </c>
      <c r="H389" s="13" t="s">
        <v>8</v>
      </c>
      <c r="I389"/>
      <c r="J389"/>
      <c r="K389"/>
      <c r="L389"/>
      <c r="M389"/>
      <c r="N389"/>
      <c r="O389"/>
      <c r="P389"/>
      <c r="Q389"/>
    </row>
    <row r="390" spans="1:17" x14ac:dyDescent="0.25">
      <c r="A390" s="13">
        <v>427</v>
      </c>
      <c r="B390" s="13">
        <v>20190125001</v>
      </c>
      <c r="C390" s="15">
        <v>0.41249999999999998</v>
      </c>
      <c r="D390" s="13" t="s">
        <v>62</v>
      </c>
      <c r="E390" s="17">
        <v>13072</v>
      </c>
      <c r="F390" s="13" t="s">
        <v>9</v>
      </c>
      <c r="G390" s="13" t="s">
        <v>10</v>
      </c>
      <c r="H390" s="13" t="s">
        <v>8</v>
      </c>
      <c r="I390"/>
      <c r="J390"/>
      <c r="K390"/>
      <c r="L390"/>
      <c r="M390"/>
      <c r="N390"/>
      <c r="O390"/>
      <c r="P390"/>
      <c r="Q390"/>
    </row>
    <row r="391" spans="1:17" x14ac:dyDescent="0.25">
      <c r="A391" s="13">
        <v>428</v>
      </c>
      <c r="B391" s="13">
        <v>20190128001</v>
      </c>
      <c r="C391" s="15">
        <v>0.24</v>
      </c>
      <c r="D391" s="13" t="s">
        <v>183</v>
      </c>
      <c r="E391" s="17">
        <v>60162</v>
      </c>
      <c r="F391" s="13" t="s">
        <v>9</v>
      </c>
      <c r="G391" s="13" t="s">
        <v>10</v>
      </c>
      <c r="H391" s="13" t="s">
        <v>8</v>
      </c>
      <c r="I391"/>
      <c r="J391"/>
      <c r="K391"/>
      <c r="L391"/>
      <c r="M391"/>
      <c r="N391"/>
      <c r="O391"/>
      <c r="P391"/>
      <c r="Q391"/>
    </row>
    <row r="392" spans="1:17" x14ac:dyDescent="0.25">
      <c r="A392" s="13">
        <v>429</v>
      </c>
      <c r="B392" s="13">
        <v>20190128002</v>
      </c>
      <c r="C392" s="15">
        <v>7.8399999999999997E-2</v>
      </c>
      <c r="D392" s="13" t="s">
        <v>183</v>
      </c>
      <c r="E392" s="17">
        <v>60282</v>
      </c>
      <c r="F392" s="13" t="s">
        <v>9</v>
      </c>
      <c r="G392" s="13" t="s">
        <v>10</v>
      </c>
      <c r="H392" s="13" t="s">
        <v>8</v>
      </c>
      <c r="I392"/>
      <c r="J392"/>
      <c r="K392"/>
      <c r="L392"/>
      <c r="M392"/>
      <c r="N392"/>
      <c r="O392"/>
      <c r="P392"/>
      <c r="Q392"/>
    </row>
    <row r="393" spans="1:17" x14ac:dyDescent="0.25">
      <c r="A393" s="13">
        <v>430</v>
      </c>
      <c r="B393" s="13">
        <v>20190204001</v>
      </c>
      <c r="C393" s="15">
        <v>0.3332</v>
      </c>
      <c r="D393" s="13" t="s">
        <v>86</v>
      </c>
      <c r="E393" s="17">
        <v>70042</v>
      </c>
      <c r="F393" s="13" t="s">
        <v>9</v>
      </c>
      <c r="G393" s="13" t="s">
        <v>10</v>
      </c>
      <c r="H393" s="13" t="s">
        <v>10</v>
      </c>
      <c r="I393"/>
      <c r="J393"/>
      <c r="K393"/>
      <c r="L393"/>
      <c r="M393"/>
      <c r="N393"/>
      <c r="O393"/>
      <c r="P393"/>
      <c r="Q393"/>
    </row>
    <row r="394" spans="1:17" x14ac:dyDescent="0.25">
      <c r="A394" s="13">
        <v>431</v>
      </c>
      <c r="B394" s="13">
        <v>20190205001</v>
      </c>
      <c r="C394" s="15">
        <v>0.09</v>
      </c>
      <c r="D394" s="13" t="s">
        <v>185</v>
      </c>
      <c r="E394" s="17">
        <v>64012</v>
      </c>
      <c r="F394" s="13" t="s">
        <v>9</v>
      </c>
      <c r="G394" s="13" t="s">
        <v>10</v>
      </c>
      <c r="H394" s="13" t="s">
        <v>10</v>
      </c>
      <c r="I394"/>
      <c r="J394"/>
      <c r="K394"/>
      <c r="L394"/>
      <c r="M394"/>
      <c r="N394"/>
      <c r="O394"/>
      <c r="P394"/>
      <c r="Q394"/>
    </row>
    <row r="395" spans="1:17" x14ac:dyDescent="0.25">
      <c r="A395" s="13">
        <v>432</v>
      </c>
      <c r="B395" s="13">
        <v>20190211001</v>
      </c>
      <c r="C395" s="15">
        <v>3.1</v>
      </c>
      <c r="D395" s="13" t="s">
        <v>133</v>
      </c>
      <c r="E395" s="17">
        <v>12002</v>
      </c>
      <c r="F395" s="13" t="s">
        <v>9</v>
      </c>
      <c r="G395" s="13" t="s">
        <v>7</v>
      </c>
      <c r="H395" s="13" t="s">
        <v>8</v>
      </c>
      <c r="I395"/>
      <c r="J395"/>
      <c r="K395"/>
      <c r="L395"/>
      <c r="M395"/>
      <c r="N395"/>
      <c r="O395"/>
      <c r="P395"/>
      <c r="Q395"/>
    </row>
    <row r="396" spans="1:17" x14ac:dyDescent="0.25">
      <c r="A396" s="13">
        <v>433</v>
      </c>
      <c r="B396" s="13">
        <v>20190213001</v>
      </c>
      <c r="C396" s="15">
        <v>0.3</v>
      </c>
      <c r="D396" s="13" t="s">
        <v>85</v>
      </c>
      <c r="E396" s="17">
        <v>2798</v>
      </c>
      <c r="F396" s="13" t="s">
        <v>9</v>
      </c>
      <c r="G396" s="13" t="s">
        <v>10</v>
      </c>
      <c r="H396" s="13" t="s">
        <v>10</v>
      </c>
      <c r="I396"/>
      <c r="J396"/>
      <c r="K396"/>
      <c r="L396"/>
      <c r="M396"/>
      <c r="N396"/>
      <c r="O396"/>
      <c r="P396"/>
      <c r="Q396"/>
    </row>
    <row r="397" spans="1:17" x14ac:dyDescent="0.25">
      <c r="A397" s="13">
        <v>434</v>
      </c>
      <c r="B397" s="13">
        <v>20190213002</v>
      </c>
      <c r="C397" s="15">
        <v>0.2</v>
      </c>
      <c r="D397" s="13" t="s">
        <v>186</v>
      </c>
      <c r="E397" s="17">
        <v>30082</v>
      </c>
      <c r="F397" s="13" t="s">
        <v>9</v>
      </c>
      <c r="G397" s="13" t="s">
        <v>10</v>
      </c>
      <c r="H397" s="13" t="s">
        <v>8</v>
      </c>
      <c r="I397"/>
      <c r="J397"/>
      <c r="K397"/>
      <c r="L397"/>
      <c r="M397"/>
      <c r="N397"/>
      <c r="O397"/>
      <c r="P397"/>
      <c r="Q397"/>
    </row>
    <row r="398" spans="1:17" x14ac:dyDescent="0.25">
      <c r="A398" s="13">
        <v>435</v>
      </c>
      <c r="B398" s="13">
        <v>20190213003</v>
      </c>
      <c r="C398" s="15">
        <v>0.4</v>
      </c>
      <c r="D398" s="13" t="s">
        <v>61</v>
      </c>
      <c r="E398" s="17">
        <v>30302</v>
      </c>
      <c r="F398" s="13" t="s">
        <v>9</v>
      </c>
      <c r="G398" s="13" t="s">
        <v>10</v>
      </c>
      <c r="H398" s="13" t="s">
        <v>10</v>
      </c>
      <c r="I398"/>
      <c r="J398"/>
      <c r="K398"/>
      <c r="L398"/>
      <c r="M398"/>
      <c r="N398"/>
      <c r="O398"/>
      <c r="P398"/>
      <c r="Q398"/>
    </row>
    <row r="399" spans="1:17" x14ac:dyDescent="0.25">
      <c r="A399" s="13">
        <v>436</v>
      </c>
      <c r="B399" s="13">
        <v>20190213004</v>
      </c>
      <c r="C399" s="15">
        <v>0.45</v>
      </c>
      <c r="D399" s="13" t="s">
        <v>62</v>
      </c>
      <c r="E399" s="17">
        <v>13072</v>
      </c>
      <c r="F399" s="13" t="s">
        <v>9</v>
      </c>
      <c r="G399" s="13" t="s">
        <v>10</v>
      </c>
      <c r="H399" s="13" t="s">
        <v>10</v>
      </c>
      <c r="I399"/>
      <c r="J399"/>
      <c r="K399"/>
      <c r="L399"/>
      <c r="M399"/>
      <c r="N399"/>
      <c r="O399"/>
      <c r="P399"/>
      <c r="Q399"/>
    </row>
    <row r="400" spans="1:17" x14ac:dyDescent="0.25">
      <c r="A400" s="13">
        <v>437</v>
      </c>
      <c r="B400" s="13">
        <v>20190213005</v>
      </c>
      <c r="C400" s="15">
        <v>0.15</v>
      </c>
      <c r="D400" s="13" t="s">
        <v>62</v>
      </c>
      <c r="E400" s="17">
        <v>13072</v>
      </c>
      <c r="F400" s="13" t="s">
        <v>9</v>
      </c>
      <c r="G400" s="13" t="s">
        <v>10</v>
      </c>
      <c r="H400" s="13" t="s">
        <v>10</v>
      </c>
      <c r="I400"/>
      <c r="J400"/>
      <c r="K400"/>
      <c r="L400"/>
      <c r="M400"/>
      <c r="N400"/>
      <c r="O400"/>
      <c r="P400"/>
      <c r="Q400"/>
    </row>
    <row r="401" spans="1:17" x14ac:dyDescent="0.25">
      <c r="A401" s="13">
        <v>438</v>
      </c>
      <c r="B401" s="13">
        <v>20190213006</v>
      </c>
      <c r="C401" s="15">
        <v>0.5</v>
      </c>
      <c r="D401" s="13" t="s">
        <v>25</v>
      </c>
      <c r="E401" s="17">
        <v>73412</v>
      </c>
      <c r="F401" s="13" t="s">
        <v>9</v>
      </c>
      <c r="G401" s="13" t="s">
        <v>10</v>
      </c>
      <c r="H401" s="13" t="s">
        <v>10</v>
      </c>
      <c r="I401"/>
      <c r="J401"/>
      <c r="K401"/>
      <c r="L401"/>
      <c r="M401"/>
      <c r="N401"/>
      <c r="O401"/>
      <c r="P401"/>
      <c r="Q401"/>
    </row>
    <row r="402" spans="1:17" x14ac:dyDescent="0.25">
      <c r="A402" s="13">
        <v>439</v>
      </c>
      <c r="B402" s="13">
        <v>20190215001</v>
      </c>
      <c r="C402" s="15">
        <v>2.2040000000000001E-2</v>
      </c>
      <c r="D402" s="13" t="s">
        <v>187</v>
      </c>
      <c r="E402" s="17">
        <v>60742</v>
      </c>
      <c r="F402" s="13" t="s">
        <v>9</v>
      </c>
      <c r="G402" s="13" t="s">
        <v>10</v>
      </c>
      <c r="H402" s="13" t="s">
        <v>10</v>
      </c>
      <c r="I402"/>
      <c r="J402"/>
      <c r="K402"/>
      <c r="L402"/>
      <c r="M402"/>
      <c r="N402"/>
      <c r="O402"/>
      <c r="P402"/>
      <c r="Q402"/>
    </row>
    <row r="403" spans="1:17" x14ac:dyDescent="0.25">
      <c r="A403" s="13">
        <v>440</v>
      </c>
      <c r="B403" s="13">
        <v>20190215002</v>
      </c>
      <c r="C403" s="15">
        <v>0.36</v>
      </c>
      <c r="D403" s="13" t="s">
        <v>86</v>
      </c>
      <c r="E403" s="17">
        <v>70042</v>
      </c>
      <c r="F403" s="13" t="s">
        <v>9</v>
      </c>
      <c r="G403" s="13" t="s">
        <v>10</v>
      </c>
      <c r="H403" s="13" t="s">
        <v>10</v>
      </c>
      <c r="I403"/>
      <c r="J403"/>
      <c r="K403"/>
      <c r="L403"/>
      <c r="M403"/>
      <c r="N403"/>
      <c r="O403"/>
      <c r="P403"/>
      <c r="Q403"/>
    </row>
    <row r="404" spans="1:17" x14ac:dyDescent="0.25">
      <c r="A404" s="13">
        <v>441</v>
      </c>
      <c r="B404" s="13">
        <v>20190215003</v>
      </c>
      <c r="C404" s="15">
        <v>0.18</v>
      </c>
      <c r="D404" s="13" t="s">
        <v>86</v>
      </c>
      <c r="E404" s="17">
        <v>70042</v>
      </c>
      <c r="F404" s="13" t="s">
        <v>9</v>
      </c>
      <c r="G404" s="13" t="s">
        <v>10</v>
      </c>
      <c r="H404" s="13" t="s">
        <v>8</v>
      </c>
      <c r="I404"/>
      <c r="J404"/>
      <c r="K404"/>
      <c r="L404"/>
      <c r="M404"/>
      <c r="N404"/>
      <c r="O404"/>
      <c r="P404"/>
      <c r="Q404"/>
    </row>
    <row r="405" spans="1:17" x14ac:dyDescent="0.25">
      <c r="A405" s="13">
        <v>442</v>
      </c>
      <c r="B405" s="13">
        <v>20190215004</v>
      </c>
      <c r="C405" s="15">
        <v>0.24</v>
      </c>
      <c r="D405" s="13" t="s">
        <v>188</v>
      </c>
      <c r="E405" s="17">
        <v>3084</v>
      </c>
      <c r="F405" s="13" t="s">
        <v>9</v>
      </c>
      <c r="G405" s="13" t="s">
        <v>10</v>
      </c>
      <c r="H405" s="13" t="s">
        <v>10</v>
      </c>
      <c r="I405"/>
      <c r="J405"/>
      <c r="K405"/>
      <c r="L405"/>
      <c r="M405"/>
      <c r="N405"/>
      <c r="O405"/>
      <c r="P405"/>
      <c r="Q405"/>
    </row>
    <row r="406" spans="1:17" x14ac:dyDescent="0.25">
      <c r="A406" s="13">
        <v>443</v>
      </c>
      <c r="B406" s="13">
        <v>20190215005</v>
      </c>
      <c r="C406" s="15">
        <v>0.06</v>
      </c>
      <c r="D406" s="13" t="s">
        <v>188</v>
      </c>
      <c r="E406" s="17">
        <v>3084</v>
      </c>
      <c r="F406" s="13" t="s">
        <v>9</v>
      </c>
      <c r="G406" s="13" t="s">
        <v>10</v>
      </c>
      <c r="H406" s="13" t="s">
        <v>8</v>
      </c>
      <c r="I406"/>
      <c r="J406"/>
      <c r="K406"/>
      <c r="L406"/>
      <c r="M406"/>
      <c r="N406"/>
      <c r="O406"/>
      <c r="P406"/>
      <c r="Q406"/>
    </row>
    <row r="407" spans="1:17" x14ac:dyDescent="0.25">
      <c r="A407" s="13">
        <v>444</v>
      </c>
      <c r="B407" s="13">
        <v>20190215006</v>
      </c>
      <c r="C407" s="15">
        <v>8.5999999999999993E-2</v>
      </c>
      <c r="D407" s="13" t="s">
        <v>188</v>
      </c>
      <c r="E407" s="17">
        <v>3084</v>
      </c>
      <c r="F407" s="13" t="s">
        <v>9</v>
      </c>
      <c r="G407" s="13" t="s">
        <v>10</v>
      </c>
      <c r="H407" s="13" t="s">
        <v>10</v>
      </c>
      <c r="I407"/>
      <c r="J407"/>
      <c r="K407"/>
      <c r="L407"/>
      <c r="M407"/>
      <c r="N407"/>
      <c r="O407"/>
      <c r="P407"/>
      <c r="Q407"/>
    </row>
    <row r="408" spans="1:17" x14ac:dyDescent="0.25">
      <c r="A408" s="13">
        <v>445</v>
      </c>
      <c r="B408" s="13">
        <v>20190301001</v>
      </c>
      <c r="C408" s="15">
        <v>0.15</v>
      </c>
      <c r="D408" s="12" t="s">
        <v>204</v>
      </c>
      <c r="E408" s="17">
        <v>79812</v>
      </c>
      <c r="F408" s="13" t="s">
        <v>9</v>
      </c>
      <c r="G408" s="13" t="s">
        <v>10</v>
      </c>
      <c r="H408" s="13" t="s">
        <v>8</v>
      </c>
      <c r="I408"/>
      <c r="J408"/>
      <c r="K408"/>
      <c r="L408"/>
      <c r="M408"/>
      <c r="N408"/>
      <c r="O408"/>
      <c r="P408"/>
      <c r="Q408"/>
    </row>
    <row r="409" spans="1:17" x14ac:dyDescent="0.25">
      <c r="A409" s="13">
        <v>446</v>
      </c>
      <c r="B409" s="13">
        <v>20190314001</v>
      </c>
      <c r="C409" s="15">
        <v>6.6600000000000006E-2</v>
      </c>
      <c r="D409" s="13" t="s">
        <v>199</v>
      </c>
      <c r="E409" s="17">
        <v>11902</v>
      </c>
      <c r="F409" s="13" t="s">
        <v>9</v>
      </c>
      <c r="G409" s="13" t="s">
        <v>10</v>
      </c>
      <c r="H409" s="13" t="s">
        <v>10</v>
      </c>
      <c r="I409"/>
      <c r="J409"/>
      <c r="K409"/>
      <c r="L409"/>
      <c r="M409"/>
      <c r="N409"/>
      <c r="O409"/>
      <c r="P409"/>
      <c r="Q409"/>
    </row>
    <row r="410" spans="1:17" x14ac:dyDescent="0.25">
      <c r="A410" s="13">
        <v>447</v>
      </c>
      <c r="B410" s="13">
        <v>20190318001</v>
      </c>
      <c r="C410" s="15">
        <v>6.5600000000000006E-2</v>
      </c>
      <c r="D410" s="13" t="s">
        <v>189</v>
      </c>
      <c r="E410" s="17">
        <v>60922</v>
      </c>
      <c r="F410" s="13" t="s">
        <v>9</v>
      </c>
      <c r="G410" s="13" t="s">
        <v>10</v>
      </c>
      <c r="H410" s="13" t="s">
        <v>8</v>
      </c>
      <c r="I410"/>
      <c r="J410"/>
      <c r="K410"/>
      <c r="L410"/>
      <c r="M410"/>
      <c r="N410"/>
      <c r="O410"/>
      <c r="P410"/>
      <c r="Q410"/>
    </row>
    <row r="411" spans="1:17" x14ac:dyDescent="0.25">
      <c r="A411" s="13">
        <v>448</v>
      </c>
      <c r="B411" s="13">
        <v>20190318002</v>
      </c>
      <c r="C411" s="15">
        <v>10.5</v>
      </c>
      <c r="D411" s="13" t="s">
        <v>190</v>
      </c>
      <c r="E411" s="17">
        <v>30452</v>
      </c>
      <c r="F411" s="13" t="s">
        <v>9</v>
      </c>
      <c r="G411" s="13" t="s">
        <v>7</v>
      </c>
      <c r="H411" s="13" t="s">
        <v>8</v>
      </c>
      <c r="I411"/>
      <c r="J411"/>
      <c r="K411"/>
      <c r="L411"/>
      <c r="M411"/>
      <c r="N411"/>
      <c r="O411"/>
      <c r="P411"/>
      <c r="Q411"/>
    </row>
    <row r="412" spans="1:17" x14ac:dyDescent="0.25">
      <c r="A412" s="13">
        <v>449</v>
      </c>
      <c r="B412" s="13">
        <v>20190409001</v>
      </c>
      <c r="C412" s="15">
        <v>7.4999999999999997E-2</v>
      </c>
      <c r="D412" s="13" t="s">
        <v>176</v>
      </c>
      <c r="E412" s="17">
        <v>81512</v>
      </c>
      <c r="F412" s="13" t="s">
        <v>9</v>
      </c>
      <c r="G412" s="13" t="s">
        <v>10</v>
      </c>
      <c r="H412" s="13" t="s">
        <v>10</v>
      </c>
      <c r="I412"/>
      <c r="J412"/>
      <c r="K412"/>
      <c r="L412"/>
      <c r="M412"/>
      <c r="N412"/>
      <c r="O412"/>
      <c r="P412"/>
      <c r="Q412"/>
    </row>
    <row r="413" spans="1:17" x14ac:dyDescent="0.25">
      <c r="A413" s="13">
        <v>450</v>
      </c>
      <c r="B413" s="13">
        <v>20190417001</v>
      </c>
      <c r="C413" s="15">
        <v>4.3200000000000002E-2</v>
      </c>
      <c r="D413" s="13" t="s">
        <v>97</v>
      </c>
      <c r="E413" s="17">
        <v>19842</v>
      </c>
      <c r="F413" s="13" t="s">
        <v>9</v>
      </c>
      <c r="G413" s="13" t="s">
        <v>10</v>
      </c>
      <c r="H413" s="13" t="s">
        <v>10</v>
      </c>
      <c r="I413"/>
      <c r="J413"/>
      <c r="K413"/>
      <c r="L413"/>
      <c r="M413"/>
      <c r="N413"/>
      <c r="O413"/>
      <c r="P413"/>
      <c r="Q413"/>
    </row>
    <row r="414" spans="1:17" x14ac:dyDescent="0.25">
      <c r="A414" s="13">
        <v>451</v>
      </c>
      <c r="B414" s="13">
        <v>20190422001</v>
      </c>
      <c r="C414" s="15">
        <v>0.1</v>
      </c>
      <c r="D414" s="13" t="s">
        <v>192</v>
      </c>
      <c r="E414" s="17">
        <v>90222</v>
      </c>
      <c r="F414" s="13" t="s">
        <v>9</v>
      </c>
      <c r="G414" s="13" t="s">
        <v>10</v>
      </c>
      <c r="H414" s="13" t="s">
        <v>8</v>
      </c>
      <c r="I414"/>
      <c r="J414"/>
      <c r="K414"/>
      <c r="L414"/>
      <c r="M414"/>
      <c r="N414"/>
      <c r="O414"/>
      <c r="P414"/>
      <c r="Q414"/>
    </row>
    <row r="415" spans="1:17" x14ac:dyDescent="0.25">
      <c r="A415" s="13">
        <v>452</v>
      </c>
      <c r="B415" s="13">
        <v>20190429001</v>
      </c>
      <c r="C415" s="15">
        <v>6.8400000000000002E-2</v>
      </c>
      <c r="D415" s="13" t="s">
        <v>193</v>
      </c>
      <c r="E415" s="17">
        <v>13932</v>
      </c>
      <c r="F415" s="13" t="s">
        <v>9</v>
      </c>
      <c r="G415" s="13" t="s">
        <v>10</v>
      </c>
      <c r="H415" s="13" t="s">
        <v>8</v>
      </c>
      <c r="I415"/>
      <c r="J415"/>
      <c r="K415"/>
      <c r="L415"/>
      <c r="M415"/>
      <c r="N415"/>
      <c r="O415"/>
      <c r="P415"/>
      <c r="Q415"/>
    </row>
    <row r="416" spans="1:17" x14ac:dyDescent="0.25">
      <c r="A416" s="13">
        <v>453</v>
      </c>
      <c r="B416" s="13">
        <v>20190502001</v>
      </c>
      <c r="C416" s="15">
        <v>8.6599999999999996E-2</v>
      </c>
      <c r="D416" s="12" t="s">
        <v>204</v>
      </c>
      <c r="E416" s="17">
        <v>79812</v>
      </c>
      <c r="F416" s="13" t="s">
        <v>9</v>
      </c>
      <c r="G416" s="13" t="s">
        <v>10</v>
      </c>
      <c r="H416" s="13" t="s">
        <v>8</v>
      </c>
      <c r="I416"/>
      <c r="J416"/>
      <c r="K416"/>
      <c r="L416"/>
      <c r="M416"/>
      <c r="N416"/>
      <c r="O416"/>
      <c r="P416"/>
      <c r="Q416"/>
    </row>
    <row r="417" spans="1:17" x14ac:dyDescent="0.25">
      <c r="A417" s="13">
        <v>454</v>
      </c>
      <c r="B417" s="13">
        <v>20190503001</v>
      </c>
      <c r="C417" s="15">
        <v>0.44</v>
      </c>
      <c r="D417" s="13" t="s">
        <v>86</v>
      </c>
      <c r="E417" s="17">
        <v>70042</v>
      </c>
      <c r="F417" s="13" t="s">
        <v>9</v>
      </c>
      <c r="G417" s="13" t="s">
        <v>10</v>
      </c>
      <c r="H417" s="13" t="s">
        <v>8</v>
      </c>
      <c r="I417"/>
      <c r="J417"/>
      <c r="K417"/>
      <c r="L417"/>
      <c r="M417"/>
      <c r="N417"/>
      <c r="O417"/>
      <c r="P417"/>
      <c r="Q417"/>
    </row>
    <row r="418" spans="1:17" x14ac:dyDescent="0.25">
      <c r="A418" s="13">
        <v>455</v>
      </c>
      <c r="B418" s="13">
        <v>20190503002</v>
      </c>
      <c r="C418" s="15">
        <v>0.05</v>
      </c>
      <c r="D418" s="13" t="s">
        <v>132</v>
      </c>
      <c r="E418" s="17">
        <v>20342</v>
      </c>
      <c r="F418" s="13" t="s">
        <v>9</v>
      </c>
      <c r="G418" s="13" t="s">
        <v>10</v>
      </c>
      <c r="H418" s="13" t="s">
        <v>8</v>
      </c>
      <c r="I418"/>
      <c r="J418"/>
      <c r="K418"/>
      <c r="L418"/>
      <c r="M418"/>
      <c r="N418"/>
      <c r="O418"/>
      <c r="P418"/>
      <c r="Q418"/>
    </row>
    <row r="419" spans="1:17" x14ac:dyDescent="0.25">
      <c r="A419" s="13">
        <v>456</v>
      </c>
      <c r="B419" s="13">
        <v>20190507001</v>
      </c>
      <c r="C419" s="15">
        <v>3.7600000000000001E-2</v>
      </c>
      <c r="D419" s="13" t="s">
        <v>195</v>
      </c>
      <c r="E419" s="17">
        <v>92012</v>
      </c>
      <c r="F419" s="13" t="s">
        <v>9</v>
      </c>
      <c r="G419" s="13" t="s">
        <v>10</v>
      </c>
      <c r="H419" s="13" t="s">
        <v>10</v>
      </c>
      <c r="I419"/>
      <c r="J419"/>
      <c r="K419"/>
      <c r="L419"/>
      <c r="M419"/>
      <c r="N419"/>
      <c r="O419"/>
      <c r="P419"/>
      <c r="Q419"/>
    </row>
    <row r="420" spans="1:17" x14ac:dyDescent="0.25">
      <c r="A420" s="13">
        <v>457</v>
      </c>
      <c r="B420" s="13">
        <v>20190507002</v>
      </c>
      <c r="C420" s="15">
        <v>8.0399999999999999E-2</v>
      </c>
      <c r="D420" s="13" t="s">
        <v>195</v>
      </c>
      <c r="E420" s="17">
        <v>92012</v>
      </c>
      <c r="F420" s="13" t="s">
        <v>9</v>
      </c>
      <c r="G420" s="13" t="s">
        <v>10</v>
      </c>
      <c r="H420" s="13" t="s">
        <v>10</v>
      </c>
      <c r="I420"/>
      <c r="J420"/>
      <c r="K420"/>
      <c r="L420"/>
      <c r="M420"/>
      <c r="N420"/>
      <c r="O420"/>
      <c r="P420"/>
      <c r="Q420"/>
    </row>
    <row r="421" spans="1:17" x14ac:dyDescent="0.25">
      <c r="A421" s="13">
        <v>458</v>
      </c>
      <c r="B421" s="13">
        <v>20190508001</v>
      </c>
      <c r="C421" s="15">
        <v>6.5000000000000002E-2</v>
      </c>
      <c r="D421" s="12" t="s">
        <v>202</v>
      </c>
      <c r="E421" s="17">
        <v>19832</v>
      </c>
      <c r="F421" s="13" t="s">
        <v>9</v>
      </c>
      <c r="G421" s="13" t="s">
        <v>10</v>
      </c>
      <c r="H421" s="13" t="s">
        <v>10</v>
      </c>
      <c r="I421"/>
      <c r="J421"/>
      <c r="K421"/>
      <c r="L421"/>
      <c r="M421"/>
      <c r="N421"/>
      <c r="O421"/>
      <c r="P421"/>
      <c r="Q421"/>
    </row>
    <row r="422" spans="1:17" x14ac:dyDescent="0.25">
      <c r="A422" s="13">
        <v>459</v>
      </c>
      <c r="B422" s="13">
        <v>20190508002</v>
      </c>
      <c r="C422" s="15">
        <v>2.5000000000000001E-2</v>
      </c>
      <c r="D422" s="13" t="s">
        <v>196</v>
      </c>
      <c r="E422" s="17">
        <v>16812</v>
      </c>
      <c r="F422" s="13" t="s">
        <v>9</v>
      </c>
      <c r="G422" s="13" t="s">
        <v>10</v>
      </c>
      <c r="H422" s="13" t="s">
        <v>10</v>
      </c>
      <c r="I422"/>
      <c r="J422"/>
      <c r="K422"/>
      <c r="L422"/>
      <c r="M422"/>
      <c r="N422"/>
      <c r="O422"/>
      <c r="P422"/>
      <c r="Q422"/>
    </row>
    <row r="423" spans="1:17" x14ac:dyDescent="0.25">
      <c r="A423" s="13">
        <v>460</v>
      </c>
      <c r="B423" s="13">
        <v>20190509001</v>
      </c>
      <c r="C423" s="15">
        <v>8.6400000000000005E-2</v>
      </c>
      <c r="D423" s="13" t="s">
        <v>197</v>
      </c>
      <c r="E423" s="17">
        <v>89712</v>
      </c>
      <c r="F423" s="13" t="s">
        <v>9</v>
      </c>
      <c r="G423" s="13" t="s">
        <v>10</v>
      </c>
      <c r="H423" s="13" t="s">
        <v>8</v>
      </c>
      <c r="I423"/>
      <c r="J423"/>
      <c r="K423"/>
      <c r="L423"/>
      <c r="M423"/>
      <c r="N423"/>
      <c r="O423"/>
      <c r="P423"/>
      <c r="Q423"/>
    </row>
    <row r="424" spans="1:17" x14ac:dyDescent="0.25">
      <c r="A424" s="13">
        <v>461</v>
      </c>
      <c r="B424" s="13">
        <v>20190510001</v>
      </c>
      <c r="C424" s="15">
        <v>0.15</v>
      </c>
      <c r="D424" s="13" t="s">
        <v>91</v>
      </c>
      <c r="E424" s="17">
        <v>91162</v>
      </c>
      <c r="F424" s="13" t="s">
        <v>9</v>
      </c>
      <c r="G424" s="13" t="s">
        <v>10</v>
      </c>
      <c r="H424" s="13" t="s">
        <v>10</v>
      </c>
      <c r="I424"/>
      <c r="J424"/>
      <c r="K424"/>
      <c r="L424"/>
      <c r="M424"/>
      <c r="N424"/>
      <c r="O424"/>
      <c r="P424"/>
      <c r="Q424"/>
    </row>
    <row r="425" spans="1:17" x14ac:dyDescent="0.25">
      <c r="A425" s="13">
        <v>462</v>
      </c>
      <c r="B425" s="13">
        <v>20190617001</v>
      </c>
      <c r="C425" s="15">
        <v>3.52</v>
      </c>
      <c r="D425" s="13" t="s">
        <v>200</v>
      </c>
      <c r="E425" s="17">
        <v>60862</v>
      </c>
      <c r="F425" s="13" t="s">
        <v>9</v>
      </c>
      <c r="G425" s="13" t="s">
        <v>7</v>
      </c>
      <c r="H425" s="13" t="s">
        <v>8</v>
      </c>
      <c r="I425"/>
      <c r="J425"/>
      <c r="K425"/>
      <c r="L425"/>
      <c r="M425"/>
      <c r="N425"/>
      <c r="O425"/>
      <c r="P425"/>
      <c r="Q425"/>
    </row>
    <row r="426" spans="1:17" x14ac:dyDescent="0.25">
      <c r="A426" s="13">
        <v>463</v>
      </c>
      <c r="B426" s="13">
        <v>20190716001</v>
      </c>
      <c r="C426" s="15">
        <v>7.8E-2</v>
      </c>
      <c r="D426" s="13" t="s">
        <v>109</v>
      </c>
      <c r="E426" s="17">
        <v>60562</v>
      </c>
      <c r="F426" s="13" t="s">
        <v>9</v>
      </c>
      <c r="G426" s="13" t="s">
        <v>10</v>
      </c>
      <c r="H426" s="13" t="s">
        <v>8</v>
      </c>
      <c r="I426"/>
      <c r="J426"/>
      <c r="K426"/>
      <c r="L426"/>
      <c r="M426"/>
      <c r="N426"/>
      <c r="O426"/>
      <c r="P426"/>
      <c r="Q426"/>
    </row>
    <row r="427" spans="1:17" x14ac:dyDescent="0.25">
      <c r="A427" s="13">
        <v>464</v>
      </c>
      <c r="B427" s="13">
        <v>20190716002</v>
      </c>
      <c r="C427" s="15">
        <v>10</v>
      </c>
      <c r="D427" s="13" t="s">
        <v>168</v>
      </c>
      <c r="E427" s="17">
        <v>63512</v>
      </c>
      <c r="F427" s="13" t="s">
        <v>179</v>
      </c>
      <c r="G427" s="13" t="s">
        <v>7</v>
      </c>
      <c r="H427" s="13" t="s">
        <v>8</v>
      </c>
      <c r="I427" s="8"/>
      <c r="J427" s="8"/>
      <c r="K427"/>
      <c r="L427"/>
      <c r="M427"/>
      <c r="N427"/>
      <c r="O427"/>
      <c r="P427"/>
      <c r="Q427"/>
    </row>
    <row r="428" spans="1:17" x14ac:dyDescent="0.25">
      <c r="A428" s="13">
        <v>465</v>
      </c>
      <c r="B428" s="13">
        <v>20190718001</v>
      </c>
      <c r="C428" s="15">
        <v>10</v>
      </c>
      <c r="D428" s="13" t="s">
        <v>201</v>
      </c>
      <c r="E428" s="17">
        <v>15912</v>
      </c>
      <c r="F428" s="13" t="s">
        <v>179</v>
      </c>
      <c r="G428" s="13" t="s">
        <v>7</v>
      </c>
      <c r="H428" s="13" t="s">
        <v>8</v>
      </c>
      <c r="I428"/>
      <c r="J428"/>
      <c r="K428"/>
      <c r="L428"/>
      <c r="M428"/>
      <c r="N428"/>
      <c r="O428"/>
      <c r="P428"/>
      <c r="Q428"/>
    </row>
    <row r="429" spans="1:17" x14ac:dyDescent="0.25">
      <c r="A429" s="13">
        <v>466</v>
      </c>
      <c r="B429" s="13">
        <v>20190729001</v>
      </c>
      <c r="C429" s="15">
        <v>2.5000000000000001E-2</v>
      </c>
      <c r="D429" s="13" t="s">
        <v>120</v>
      </c>
      <c r="E429" s="17">
        <v>90472</v>
      </c>
      <c r="F429" s="13" t="s">
        <v>9</v>
      </c>
      <c r="G429" s="13" t="s">
        <v>10</v>
      </c>
      <c r="H429" s="13" t="s">
        <v>10</v>
      </c>
      <c r="I429"/>
      <c r="J429"/>
      <c r="K429"/>
      <c r="L429"/>
      <c r="M429"/>
      <c r="N429"/>
      <c r="O429"/>
      <c r="P429"/>
      <c r="Q429"/>
    </row>
    <row r="430" spans="1:17" x14ac:dyDescent="0.25">
      <c r="A430" s="13">
        <v>467</v>
      </c>
      <c r="B430" s="13">
        <v>20190821001</v>
      </c>
      <c r="C430" s="15">
        <v>10</v>
      </c>
      <c r="D430" s="13" t="s">
        <v>105</v>
      </c>
      <c r="E430" s="17">
        <v>90952</v>
      </c>
      <c r="F430" s="13" t="s">
        <v>179</v>
      </c>
      <c r="G430" s="13" t="s">
        <v>7</v>
      </c>
      <c r="H430" s="13" t="s">
        <v>8</v>
      </c>
      <c r="I430"/>
      <c r="J430"/>
      <c r="K430"/>
      <c r="L430"/>
      <c r="M430"/>
      <c r="N430"/>
      <c r="O430"/>
      <c r="P430"/>
      <c r="Q430"/>
    </row>
    <row r="431" spans="1:17" x14ac:dyDescent="0.25">
      <c r="A431" s="13">
        <v>468</v>
      </c>
      <c r="B431" s="13">
        <v>20190827001</v>
      </c>
      <c r="C431" s="15">
        <v>1.998</v>
      </c>
      <c r="D431" s="13" t="s">
        <v>200</v>
      </c>
      <c r="E431" s="17">
        <v>60852</v>
      </c>
      <c r="F431" s="13" t="s">
        <v>9</v>
      </c>
      <c r="G431" s="13" t="s">
        <v>10</v>
      </c>
      <c r="H431" s="13" t="s">
        <v>8</v>
      </c>
      <c r="I431"/>
      <c r="J431"/>
      <c r="K431"/>
      <c r="L431"/>
      <c r="M431"/>
      <c r="N431"/>
      <c r="O431"/>
      <c r="P431"/>
      <c r="Q431"/>
    </row>
    <row r="432" spans="1:17" x14ac:dyDescent="0.25">
      <c r="A432" s="13">
        <v>469</v>
      </c>
      <c r="B432" s="13">
        <v>20190912001</v>
      </c>
      <c r="C432" s="15">
        <v>25.3</v>
      </c>
      <c r="D432" s="13" t="s">
        <v>206</v>
      </c>
      <c r="E432" s="17" t="s">
        <v>7</v>
      </c>
      <c r="F432" s="13" t="s">
        <v>9</v>
      </c>
      <c r="G432" s="13" t="s">
        <v>7</v>
      </c>
      <c r="H432" s="13" t="s">
        <v>8</v>
      </c>
      <c r="I432"/>
      <c r="J432"/>
      <c r="K432"/>
      <c r="L432"/>
      <c r="M432"/>
      <c r="N432"/>
      <c r="O432"/>
      <c r="P432"/>
      <c r="Q432"/>
    </row>
    <row r="433" spans="1:17" x14ac:dyDescent="0.25">
      <c r="A433" s="13">
        <v>470</v>
      </c>
      <c r="B433" s="13">
        <v>20190919001</v>
      </c>
      <c r="C433" s="15">
        <v>7.8E-2</v>
      </c>
      <c r="D433" s="13" t="s">
        <v>109</v>
      </c>
      <c r="E433" s="17">
        <v>60562</v>
      </c>
      <c r="F433" s="13" t="s">
        <v>9</v>
      </c>
      <c r="G433" s="13" t="s">
        <v>10</v>
      </c>
      <c r="H433" s="13" t="s">
        <v>10</v>
      </c>
      <c r="I433"/>
      <c r="J433"/>
      <c r="K433"/>
      <c r="L433"/>
      <c r="M433"/>
      <c r="N433"/>
      <c r="O433"/>
      <c r="P433"/>
      <c r="Q433"/>
    </row>
    <row r="434" spans="1:17" x14ac:dyDescent="0.25">
      <c r="A434" s="13">
        <v>471</v>
      </c>
      <c r="B434" s="13">
        <v>20191029001</v>
      </c>
      <c r="C434" s="15">
        <v>0.25</v>
      </c>
      <c r="D434" s="13" t="s">
        <v>207</v>
      </c>
      <c r="E434" s="17">
        <v>80102</v>
      </c>
      <c r="F434" s="13" t="s">
        <v>9</v>
      </c>
      <c r="G434" s="13" t="s">
        <v>10</v>
      </c>
      <c r="H434" s="13" t="s">
        <v>10</v>
      </c>
      <c r="I434"/>
      <c r="J434"/>
      <c r="K434"/>
      <c r="L434"/>
      <c r="M434"/>
      <c r="N434"/>
      <c r="O434"/>
      <c r="P434"/>
      <c r="Q434"/>
    </row>
    <row r="435" spans="1:17" x14ac:dyDescent="0.25">
      <c r="A435" s="13">
        <v>472</v>
      </c>
      <c r="B435" s="13">
        <v>20191113001</v>
      </c>
      <c r="C435" s="15">
        <v>1.2959999999999999E-2</v>
      </c>
      <c r="D435" s="13" t="s">
        <v>82</v>
      </c>
      <c r="E435" s="17">
        <v>91422</v>
      </c>
      <c r="F435" s="13" t="s">
        <v>9</v>
      </c>
      <c r="G435" s="13" t="s">
        <v>10</v>
      </c>
      <c r="H435" s="13" t="s">
        <v>10</v>
      </c>
      <c r="I435"/>
      <c r="J435"/>
      <c r="K435"/>
      <c r="L435"/>
      <c r="M435"/>
      <c r="N435"/>
      <c r="O435"/>
      <c r="P435"/>
      <c r="Q435"/>
    </row>
    <row r="436" spans="1:17" x14ac:dyDescent="0.25">
      <c r="A436" s="13">
        <v>473</v>
      </c>
      <c r="B436" s="13">
        <v>20191125001</v>
      </c>
      <c r="C436" s="15">
        <v>6.2399999999999999E-3</v>
      </c>
      <c r="D436" s="13" t="s">
        <v>82</v>
      </c>
      <c r="E436" s="17">
        <v>91422</v>
      </c>
      <c r="F436" s="13" t="s">
        <v>9</v>
      </c>
      <c r="G436" s="13" t="s">
        <v>8</v>
      </c>
      <c r="H436" s="13" t="s">
        <v>8</v>
      </c>
      <c r="I436"/>
      <c r="J436"/>
      <c r="K436"/>
      <c r="L436"/>
      <c r="M436"/>
      <c r="N436"/>
      <c r="O436"/>
      <c r="P436"/>
      <c r="Q436"/>
    </row>
    <row r="437" spans="1:17" x14ac:dyDescent="0.25">
      <c r="A437" s="13">
        <v>474</v>
      </c>
      <c r="B437" s="13">
        <v>20191125002</v>
      </c>
      <c r="C437" s="15">
        <v>5.7600000000000004E-3</v>
      </c>
      <c r="D437" s="13" t="s">
        <v>209</v>
      </c>
      <c r="E437" s="17">
        <v>95762</v>
      </c>
      <c r="F437" s="13" t="s">
        <v>9</v>
      </c>
      <c r="G437" s="13" t="s">
        <v>8</v>
      </c>
      <c r="H437" s="13" t="s">
        <v>8</v>
      </c>
      <c r="I437"/>
      <c r="J437"/>
      <c r="K437"/>
      <c r="L437"/>
      <c r="M437"/>
      <c r="N437"/>
      <c r="O437"/>
      <c r="P437"/>
      <c r="Q437"/>
    </row>
    <row r="438" spans="1:17" x14ac:dyDescent="0.25">
      <c r="A438" s="13">
        <v>475</v>
      </c>
      <c r="B438" s="13">
        <v>20191205001</v>
      </c>
      <c r="C438" s="15">
        <v>6.0000000000000001E-3</v>
      </c>
      <c r="D438" s="13" t="s">
        <v>210</v>
      </c>
      <c r="E438" s="17">
        <v>90782</v>
      </c>
      <c r="F438" s="13" t="s">
        <v>9</v>
      </c>
      <c r="G438" s="13" t="s">
        <v>10</v>
      </c>
      <c r="H438" s="13" t="s">
        <v>10</v>
      </c>
      <c r="I438"/>
      <c r="J438"/>
      <c r="K438"/>
      <c r="L438"/>
      <c r="M438"/>
      <c r="N438"/>
      <c r="O438"/>
      <c r="P438"/>
      <c r="Q438"/>
    </row>
    <row r="439" spans="1:17" x14ac:dyDescent="0.25">
      <c r="A439" s="13">
        <v>476</v>
      </c>
      <c r="B439" s="13">
        <v>20191230001</v>
      </c>
      <c r="C439" s="15">
        <v>5.0000000000000001E-3</v>
      </c>
      <c r="D439" s="13" t="s">
        <v>82</v>
      </c>
      <c r="E439" s="17">
        <v>91422</v>
      </c>
      <c r="F439" s="13" t="s">
        <v>9</v>
      </c>
      <c r="G439" s="13" t="s">
        <v>10</v>
      </c>
      <c r="H439" s="13" t="s">
        <v>10</v>
      </c>
      <c r="I439"/>
      <c r="J439"/>
      <c r="K439"/>
      <c r="L439"/>
      <c r="M439"/>
      <c r="N439"/>
      <c r="O439"/>
      <c r="P439"/>
      <c r="Q439"/>
    </row>
    <row r="440" spans="1:17" x14ac:dyDescent="0.25">
      <c r="A440" s="13">
        <v>477</v>
      </c>
      <c r="B440" s="13">
        <v>20200102001</v>
      </c>
      <c r="C440" s="15">
        <v>2</v>
      </c>
      <c r="D440" s="13" t="s">
        <v>212</v>
      </c>
      <c r="E440" s="17">
        <v>79852</v>
      </c>
      <c r="F440" s="13" t="s">
        <v>9</v>
      </c>
      <c r="G440" s="13" t="s">
        <v>8</v>
      </c>
      <c r="H440" s="13" t="s">
        <v>8</v>
      </c>
      <c r="I440"/>
      <c r="J440"/>
      <c r="K440"/>
      <c r="L440"/>
      <c r="M440"/>
      <c r="N440"/>
      <c r="O440"/>
      <c r="P440"/>
      <c r="Q440"/>
    </row>
    <row r="441" spans="1:17" x14ac:dyDescent="0.25">
      <c r="A441" s="13">
        <v>478</v>
      </c>
      <c r="B441" s="13">
        <v>20200114001</v>
      </c>
      <c r="C441" s="15">
        <v>2.3400000000000001E-2</v>
      </c>
      <c r="D441" s="13" t="s">
        <v>213</v>
      </c>
      <c r="E441" s="17">
        <v>30502</v>
      </c>
      <c r="F441" s="13" t="s">
        <v>9</v>
      </c>
      <c r="G441" s="13" t="s">
        <v>8</v>
      </c>
      <c r="H441" s="13" t="s">
        <v>8</v>
      </c>
      <c r="I441"/>
      <c r="J441"/>
      <c r="K441"/>
      <c r="L441"/>
      <c r="M441"/>
      <c r="N441"/>
      <c r="O441"/>
      <c r="P441"/>
      <c r="Q441"/>
    </row>
    <row r="442" spans="1:17" x14ac:dyDescent="0.25">
      <c r="A442" s="13">
        <v>479</v>
      </c>
      <c r="B442" s="13">
        <v>20200302001</v>
      </c>
      <c r="C442" s="15">
        <v>5.4999999999999997E-3</v>
      </c>
      <c r="D442" s="13" t="s">
        <v>210</v>
      </c>
      <c r="E442" s="17">
        <v>90782</v>
      </c>
      <c r="F442" s="13" t="s">
        <v>9</v>
      </c>
      <c r="G442" s="13" t="s">
        <v>10</v>
      </c>
      <c r="H442" s="13" t="s">
        <v>10</v>
      </c>
      <c r="I442"/>
      <c r="J442"/>
      <c r="K442"/>
      <c r="L442"/>
      <c r="M442"/>
      <c r="N442"/>
      <c r="O442"/>
      <c r="P442"/>
      <c r="Q442"/>
    </row>
    <row r="443" spans="1:17" x14ac:dyDescent="0.25">
      <c r="A443" s="13">
        <v>480</v>
      </c>
      <c r="B443" s="13">
        <v>20200311001</v>
      </c>
      <c r="C443" s="15">
        <v>0.05</v>
      </c>
      <c r="D443" s="13" t="s">
        <v>52</v>
      </c>
      <c r="E443" s="17">
        <v>95122</v>
      </c>
      <c r="F443" s="13" t="s">
        <v>9</v>
      </c>
      <c r="G443" s="13" t="s">
        <v>10</v>
      </c>
      <c r="H443" s="13" t="s">
        <v>10</v>
      </c>
      <c r="I443"/>
      <c r="J443"/>
      <c r="K443"/>
      <c r="L443"/>
      <c r="M443"/>
      <c r="N443"/>
      <c r="O443"/>
      <c r="P443"/>
      <c r="Q443"/>
    </row>
    <row r="444" spans="1:17" x14ac:dyDescent="0.25">
      <c r="A444" s="13">
        <v>481</v>
      </c>
      <c r="B444" s="13">
        <v>20200413001</v>
      </c>
      <c r="C444" s="15">
        <v>3.7000000000000002E-3</v>
      </c>
      <c r="D444" s="13" t="s">
        <v>210</v>
      </c>
      <c r="E444" s="17">
        <v>90782</v>
      </c>
      <c r="F444" s="13" t="s">
        <v>9</v>
      </c>
      <c r="G444" s="13" t="s">
        <v>10</v>
      </c>
      <c r="H444" s="13" t="s">
        <v>8</v>
      </c>
      <c r="I444"/>
      <c r="J444"/>
      <c r="K444"/>
      <c r="L444"/>
      <c r="M444"/>
      <c r="N444"/>
      <c r="O444"/>
      <c r="P444"/>
      <c r="Q444"/>
    </row>
    <row r="445" spans="1:17" x14ac:dyDescent="0.25">
      <c r="A445" s="13">
        <v>482</v>
      </c>
      <c r="B445" s="13">
        <v>20200414001</v>
      </c>
      <c r="C445" s="15">
        <v>3.5999999999999997E-2</v>
      </c>
      <c r="D445" s="13" t="s">
        <v>214</v>
      </c>
      <c r="E445" s="17">
        <v>90132</v>
      </c>
      <c r="F445" s="13" t="s">
        <v>9</v>
      </c>
      <c r="G445" s="13" t="s">
        <v>8</v>
      </c>
      <c r="H445" s="13" t="s">
        <v>8</v>
      </c>
      <c r="I445"/>
      <c r="J445"/>
      <c r="K445"/>
      <c r="L445"/>
      <c r="M445"/>
      <c r="N445"/>
      <c r="O445"/>
      <c r="P445"/>
      <c r="Q445"/>
    </row>
    <row r="446" spans="1:17" x14ac:dyDescent="0.25">
      <c r="A446" s="13">
        <v>483</v>
      </c>
      <c r="B446" s="13">
        <v>20200501001</v>
      </c>
      <c r="C446" s="15">
        <v>6.7000000000000002E-3</v>
      </c>
      <c r="D446" s="13" t="s">
        <v>82</v>
      </c>
      <c r="E446" s="17">
        <v>91422</v>
      </c>
      <c r="F446" s="13" t="s">
        <v>9</v>
      </c>
      <c r="G446" s="13" t="s">
        <v>10</v>
      </c>
      <c r="H446" s="13" t="s">
        <v>10</v>
      </c>
      <c r="I446"/>
      <c r="J446"/>
      <c r="K446"/>
      <c r="L446"/>
      <c r="M446"/>
      <c r="N446"/>
      <c r="O446"/>
      <c r="P446"/>
      <c r="Q446"/>
    </row>
    <row r="447" spans="1:17" x14ac:dyDescent="0.25">
      <c r="A447" s="13">
        <v>484</v>
      </c>
      <c r="B447" s="13">
        <v>20200506001</v>
      </c>
      <c r="C447" s="15">
        <v>5.7599999999999998E-2</v>
      </c>
      <c r="D447" s="13" t="s">
        <v>215</v>
      </c>
      <c r="E447" s="17">
        <v>20182</v>
      </c>
      <c r="F447" s="13" t="s">
        <v>9</v>
      </c>
      <c r="G447" s="13" t="s">
        <v>10</v>
      </c>
      <c r="H447" s="13" t="s">
        <v>10</v>
      </c>
      <c r="I447"/>
      <c r="J447"/>
      <c r="K447"/>
      <c r="L447"/>
      <c r="M447"/>
      <c r="N447"/>
      <c r="O447"/>
      <c r="P447"/>
      <c r="Q447"/>
    </row>
    <row r="448" spans="1:17" x14ac:dyDescent="0.25">
      <c r="A448" s="13">
        <v>485</v>
      </c>
      <c r="B448" s="13">
        <v>20200506002</v>
      </c>
      <c r="C448" s="15">
        <v>2.8799999999999999E-2</v>
      </c>
      <c r="D448" s="13" t="s">
        <v>215</v>
      </c>
      <c r="E448" s="17">
        <v>20182</v>
      </c>
      <c r="F448" s="13" t="s">
        <v>9</v>
      </c>
      <c r="G448" s="13" t="s">
        <v>10</v>
      </c>
      <c r="H448" s="13" t="s">
        <v>8</v>
      </c>
      <c r="I448"/>
      <c r="J448"/>
      <c r="K448"/>
      <c r="L448"/>
      <c r="M448"/>
      <c r="N448"/>
      <c r="O448"/>
      <c r="P448"/>
      <c r="Q448"/>
    </row>
    <row r="449" spans="1:17" x14ac:dyDescent="0.25">
      <c r="A449" s="13">
        <v>486</v>
      </c>
      <c r="B449" s="13">
        <v>20200623001</v>
      </c>
      <c r="C449" s="15">
        <v>1.14E-2</v>
      </c>
      <c r="D449" s="13" t="s">
        <v>82</v>
      </c>
      <c r="E449" s="17">
        <v>91422</v>
      </c>
      <c r="F449" s="13" t="s">
        <v>9</v>
      </c>
      <c r="G449" s="13" t="s">
        <v>8</v>
      </c>
      <c r="H449" s="13" t="s">
        <v>8</v>
      </c>
      <c r="I449"/>
      <c r="J449"/>
      <c r="K449"/>
      <c r="L449"/>
      <c r="M449"/>
      <c r="N449"/>
      <c r="O449"/>
      <c r="P449"/>
      <c r="Q449"/>
    </row>
    <row r="450" spans="1:17" x14ac:dyDescent="0.25">
      <c r="A450" s="13">
        <v>487</v>
      </c>
      <c r="B450" s="13">
        <v>20200706001</v>
      </c>
      <c r="C450" s="15">
        <v>0.06</v>
      </c>
      <c r="D450" s="13" t="s">
        <v>108</v>
      </c>
      <c r="E450" s="17">
        <v>17412</v>
      </c>
      <c r="F450" s="13" t="s">
        <v>9</v>
      </c>
      <c r="G450" s="13" t="s">
        <v>8</v>
      </c>
      <c r="H450" s="13" t="s">
        <v>8</v>
      </c>
      <c r="I450"/>
      <c r="J450"/>
      <c r="K450"/>
      <c r="L450"/>
      <c r="M450"/>
      <c r="N450"/>
      <c r="O450"/>
      <c r="P450"/>
      <c r="Q450"/>
    </row>
    <row r="451" spans="1:17" x14ac:dyDescent="0.25">
      <c r="A451" s="13">
        <v>488</v>
      </c>
      <c r="B451" s="13">
        <v>20200727001</v>
      </c>
      <c r="C451" s="15">
        <v>6.96E-3</v>
      </c>
      <c r="D451" s="13" t="s">
        <v>82</v>
      </c>
      <c r="E451" s="17">
        <v>91422</v>
      </c>
      <c r="F451" s="13" t="s">
        <v>9</v>
      </c>
      <c r="G451" s="13" t="s">
        <v>10</v>
      </c>
      <c r="H451" s="13" t="s">
        <v>10</v>
      </c>
      <c r="I451"/>
      <c r="J451"/>
      <c r="K451"/>
      <c r="L451"/>
      <c r="M451"/>
      <c r="N451"/>
      <c r="O451"/>
      <c r="P451"/>
      <c r="Q451"/>
    </row>
    <row r="452" spans="1:17" x14ac:dyDescent="0.25">
      <c r="A452" s="13">
        <v>489</v>
      </c>
      <c r="B452" s="13">
        <v>20200730001</v>
      </c>
      <c r="C452" s="15">
        <v>1.14E-2</v>
      </c>
      <c r="D452" s="13" t="s">
        <v>82</v>
      </c>
      <c r="E452" s="17">
        <v>91422</v>
      </c>
      <c r="F452" s="13" t="s">
        <v>9</v>
      </c>
      <c r="G452" s="13" t="s">
        <v>10</v>
      </c>
      <c r="H452" s="13" t="s">
        <v>10</v>
      </c>
      <c r="I452"/>
      <c r="J452"/>
      <c r="K452"/>
      <c r="L452"/>
      <c r="M452"/>
      <c r="N452"/>
      <c r="O452"/>
      <c r="P452"/>
      <c r="Q452"/>
    </row>
    <row r="453" spans="1:17" x14ac:dyDescent="0.25">
      <c r="A453" s="13">
        <v>490</v>
      </c>
      <c r="B453" s="13">
        <v>20200820001</v>
      </c>
      <c r="C453" s="15">
        <v>0.15</v>
      </c>
      <c r="D453" s="13" t="s">
        <v>169</v>
      </c>
      <c r="E453" s="17">
        <v>90192</v>
      </c>
      <c r="F453" s="13" t="s">
        <v>9</v>
      </c>
      <c r="G453" s="13" t="s">
        <v>10</v>
      </c>
      <c r="H453" s="13" t="s">
        <v>10</v>
      </c>
      <c r="I453"/>
      <c r="J453"/>
      <c r="K453"/>
      <c r="L453"/>
      <c r="M453"/>
      <c r="N453"/>
      <c r="O453"/>
      <c r="P453"/>
      <c r="Q453"/>
    </row>
    <row r="454" spans="1:17" x14ac:dyDescent="0.25">
      <c r="A454" s="13">
        <v>491</v>
      </c>
      <c r="B454" s="13">
        <v>20200909001</v>
      </c>
      <c r="C454" s="15">
        <v>0.12720000000000001</v>
      </c>
      <c r="D454" s="13" t="s">
        <v>217</v>
      </c>
      <c r="E454" s="17">
        <v>78012</v>
      </c>
      <c r="F454" s="13" t="s">
        <v>9</v>
      </c>
      <c r="G454" s="13" t="s">
        <v>10</v>
      </c>
      <c r="H454" s="13" t="s">
        <v>10</v>
      </c>
      <c r="I454"/>
      <c r="J454"/>
      <c r="K454"/>
      <c r="L454"/>
      <c r="M454"/>
      <c r="N454"/>
      <c r="O454"/>
      <c r="P454"/>
      <c r="Q454"/>
    </row>
    <row r="455" spans="1:17" x14ac:dyDescent="0.25">
      <c r="A455" s="13">
        <v>492</v>
      </c>
      <c r="B455" s="13">
        <v>20200921001</v>
      </c>
      <c r="C455" s="15">
        <v>7.6E-3</v>
      </c>
      <c r="D455" s="13" t="s">
        <v>82</v>
      </c>
      <c r="E455" s="17">
        <v>91422</v>
      </c>
      <c r="F455" s="13" t="s">
        <v>9</v>
      </c>
      <c r="G455" s="13" t="s">
        <v>10</v>
      </c>
      <c r="H455" s="13" t="s">
        <v>10</v>
      </c>
      <c r="I455"/>
      <c r="J455"/>
      <c r="K455"/>
      <c r="L455"/>
      <c r="M455"/>
      <c r="N455"/>
      <c r="O455"/>
      <c r="P455"/>
      <c r="Q455"/>
    </row>
    <row r="456" spans="1:17" x14ac:dyDescent="0.25">
      <c r="A456" s="13">
        <v>493</v>
      </c>
      <c r="B456" s="13">
        <v>20200924001</v>
      </c>
      <c r="C456" s="15">
        <v>2.784E-2</v>
      </c>
      <c r="D456" s="13" t="s">
        <v>202</v>
      </c>
      <c r="E456" s="17">
        <v>15362</v>
      </c>
      <c r="F456" s="13" t="s">
        <v>9</v>
      </c>
      <c r="G456" s="13" t="s">
        <v>8</v>
      </c>
      <c r="H456" s="13" t="s">
        <v>8</v>
      </c>
      <c r="I456"/>
      <c r="J456"/>
      <c r="K456"/>
      <c r="L456"/>
      <c r="M456"/>
      <c r="N456"/>
      <c r="O456"/>
      <c r="P456"/>
      <c r="Q456"/>
    </row>
    <row r="457" spans="1:17" x14ac:dyDescent="0.25">
      <c r="A457" s="13">
        <v>494</v>
      </c>
      <c r="B457" s="13">
        <v>20200928001</v>
      </c>
      <c r="C457" s="15">
        <v>7.6E-3</v>
      </c>
      <c r="D457" s="13" t="s">
        <v>82</v>
      </c>
      <c r="E457" s="17">
        <v>91422</v>
      </c>
      <c r="F457" s="13" t="s">
        <v>9</v>
      </c>
      <c r="G457" s="13" t="s">
        <v>10</v>
      </c>
      <c r="H457" s="13" t="s">
        <v>10</v>
      </c>
      <c r="I457"/>
      <c r="J457"/>
      <c r="K457"/>
      <c r="L457"/>
      <c r="M457"/>
      <c r="N457"/>
      <c r="O457"/>
      <c r="P457"/>
      <c r="Q457"/>
    </row>
    <row r="458" spans="1:17" x14ac:dyDescent="0.25">
      <c r="A458" s="13">
        <v>495</v>
      </c>
      <c r="B458" s="13">
        <v>20201005001</v>
      </c>
      <c r="C458" s="15">
        <v>0.1</v>
      </c>
      <c r="D458" s="13" t="s">
        <v>192</v>
      </c>
      <c r="E458" s="17">
        <v>90222</v>
      </c>
      <c r="F458" s="13" t="s">
        <v>9</v>
      </c>
      <c r="G458" s="13" t="s">
        <v>10</v>
      </c>
      <c r="H458" s="13" t="s">
        <v>10</v>
      </c>
      <c r="I458"/>
      <c r="J458"/>
      <c r="K458"/>
      <c r="L458"/>
      <c r="M458"/>
      <c r="N458"/>
      <c r="O458"/>
      <c r="P458"/>
      <c r="Q458"/>
    </row>
    <row r="459" spans="1:17" x14ac:dyDescent="0.25">
      <c r="A459" s="13">
        <v>496</v>
      </c>
      <c r="B459" s="13">
        <v>20201015001</v>
      </c>
      <c r="C459" s="15">
        <v>4.3999999999999997E-2</v>
      </c>
      <c r="D459" s="13" t="s">
        <v>218</v>
      </c>
      <c r="E459" s="17">
        <v>10352</v>
      </c>
      <c r="F459" s="13" t="s">
        <v>9</v>
      </c>
      <c r="G459" s="13" t="s">
        <v>8</v>
      </c>
      <c r="H459" s="13" t="s">
        <v>8</v>
      </c>
      <c r="I459"/>
      <c r="J459"/>
      <c r="K459"/>
      <c r="L459"/>
      <c r="M459"/>
      <c r="N459"/>
      <c r="O459"/>
      <c r="P459"/>
      <c r="Q459"/>
    </row>
    <row r="460" spans="1:17" x14ac:dyDescent="0.25">
      <c r="A460" s="13">
        <v>497</v>
      </c>
      <c r="B460" s="13">
        <v>20201021001</v>
      </c>
      <c r="C460" s="15">
        <v>6.1999999999999998E-3</v>
      </c>
      <c r="D460" s="13" t="s">
        <v>82</v>
      </c>
      <c r="E460" s="17">
        <v>91422</v>
      </c>
      <c r="F460" s="13" t="s">
        <v>9</v>
      </c>
      <c r="G460" s="13" t="s">
        <v>10</v>
      </c>
      <c r="H460" s="13" t="s">
        <v>10</v>
      </c>
      <c r="I460"/>
      <c r="J460"/>
      <c r="K460"/>
      <c r="L460"/>
      <c r="M460"/>
      <c r="N460"/>
      <c r="O460"/>
      <c r="P460"/>
      <c r="Q460"/>
    </row>
    <row r="461" spans="1:17" x14ac:dyDescent="0.25">
      <c r="A461" s="13">
        <v>498</v>
      </c>
      <c r="B461" s="13">
        <v>20201028001</v>
      </c>
      <c r="C461" s="15">
        <v>2</v>
      </c>
      <c r="D461" s="13" t="s">
        <v>201</v>
      </c>
      <c r="E461" s="17">
        <v>15912</v>
      </c>
      <c r="F461" s="13" t="s">
        <v>179</v>
      </c>
      <c r="G461" s="13" t="s">
        <v>10</v>
      </c>
      <c r="H461" s="13" t="s">
        <v>8</v>
      </c>
      <c r="I461"/>
      <c r="J461"/>
      <c r="K461"/>
      <c r="L461"/>
      <c r="M461"/>
      <c r="N461"/>
      <c r="O461"/>
      <c r="P461"/>
      <c r="Q461"/>
    </row>
    <row r="462" spans="1:17" x14ac:dyDescent="0.25">
      <c r="A462" s="13">
        <v>499</v>
      </c>
      <c r="B462" s="13">
        <v>20201028002</v>
      </c>
      <c r="C462" s="15">
        <v>2</v>
      </c>
      <c r="D462" s="13" t="s">
        <v>168</v>
      </c>
      <c r="E462" s="17">
        <v>63512</v>
      </c>
      <c r="F462" s="13" t="s">
        <v>179</v>
      </c>
      <c r="G462" s="13" t="s">
        <v>10</v>
      </c>
      <c r="H462" s="13" t="s">
        <v>8</v>
      </c>
      <c r="I462"/>
      <c r="J462"/>
      <c r="K462"/>
      <c r="L462"/>
      <c r="M462"/>
      <c r="N462"/>
      <c r="O462"/>
      <c r="P462"/>
      <c r="Q462"/>
    </row>
    <row r="463" spans="1:17" x14ac:dyDescent="0.25">
      <c r="A463" s="13">
        <v>500</v>
      </c>
      <c r="B463" s="13">
        <v>20201028003</v>
      </c>
      <c r="C463" s="15">
        <v>2</v>
      </c>
      <c r="D463" s="13" t="s">
        <v>203</v>
      </c>
      <c r="E463" s="17">
        <v>40072</v>
      </c>
      <c r="F463" s="13" t="s">
        <v>179</v>
      </c>
      <c r="G463" s="13" t="s">
        <v>10</v>
      </c>
      <c r="H463" s="13" t="s">
        <v>8</v>
      </c>
      <c r="I463"/>
      <c r="J463"/>
      <c r="K463"/>
      <c r="L463"/>
      <c r="M463"/>
      <c r="N463"/>
      <c r="O463"/>
      <c r="P463"/>
      <c r="Q463"/>
    </row>
    <row r="464" spans="1:17" x14ac:dyDescent="0.25">
      <c r="A464" s="13">
        <v>501</v>
      </c>
      <c r="B464" s="13">
        <v>20201109001</v>
      </c>
      <c r="C464" s="15">
        <v>6.0000000000000001E-3</v>
      </c>
      <c r="D464" s="16" t="s">
        <v>82</v>
      </c>
      <c r="E464" s="13">
        <v>91422</v>
      </c>
      <c r="F464" s="15" t="s">
        <v>9</v>
      </c>
      <c r="G464" s="13" t="s">
        <v>10</v>
      </c>
      <c r="H464" s="17" t="s">
        <v>10</v>
      </c>
      <c r="I464"/>
      <c r="J464"/>
      <c r="K464"/>
      <c r="L464"/>
      <c r="M464"/>
      <c r="N464"/>
      <c r="O464"/>
      <c r="P464"/>
      <c r="Q464"/>
    </row>
    <row r="465" spans="1:17" x14ac:dyDescent="0.25">
      <c r="A465" s="13">
        <v>502</v>
      </c>
      <c r="B465" s="13">
        <v>20201109002</v>
      </c>
      <c r="C465" s="15">
        <v>5.1000000000000004E-3</v>
      </c>
      <c r="D465" s="16" t="s">
        <v>82</v>
      </c>
      <c r="E465" s="13">
        <v>91422</v>
      </c>
      <c r="F465" s="15" t="s">
        <v>9</v>
      </c>
      <c r="G465" s="13" t="s">
        <v>10</v>
      </c>
      <c r="H465" s="17" t="s">
        <v>10</v>
      </c>
      <c r="I465"/>
      <c r="J465"/>
      <c r="K465"/>
      <c r="L465"/>
      <c r="M465"/>
      <c r="N465"/>
      <c r="O465"/>
      <c r="P465"/>
      <c r="Q465"/>
    </row>
    <row r="466" spans="1:17" x14ac:dyDescent="0.25">
      <c r="A466" s="13">
        <v>503</v>
      </c>
      <c r="B466" s="13">
        <v>20201117001</v>
      </c>
      <c r="C466" s="15">
        <v>2</v>
      </c>
      <c r="D466" s="16" t="s">
        <v>101</v>
      </c>
      <c r="E466" s="13">
        <v>50072</v>
      </c>
      <c r="F466" s="15" t="s">
        <v>179</v>
      </c>
      <c r="G466" s="13" t="s">
        <v>10</v>
      </c>
      <c r="H466" s="17" t="s">
        <v>8</v>
      </c>
      <c r="I466"/>
      <c r="J466"/>
      <c r="K466"/>
      <c r="L466"/>
      <c r="M466"/>
      <c r="N466"/>
      <c r="O466"/>
      <c r="P466"/>
      <c r="Q466"/>
    </row>
    <row r="467" spans="1:17" x14ac:dyDescent="0.25">
      <c r="A467" s="13">
        <v>504</v>
      </c>
      <c r="B467" s="13">
        <v>20201117002</v>
      </c>
      <c r="C467" s="15">
        <v>2</v>
      </c>
      <c r="D467" s="16" t="s">
        <v>185</v>
      </c>
      <c r="E467" s="13">
        <v>63102</v>
      </c>
      <c r="F467" s="15" t="s">
        <v>179</v>
      </c>
      <c r="G467" s="13" t="s">
        <v>10</v>
      </c>
      <c r="H467" s="17" t="s">
        <v>8</v>
      </c>
      <c r="I467"/>
      <c r="J467"/>
      <c r="K467"/>
      <c r="L467"/>
      <c r="M467"/>
      <c r="N467"/>
      <c r="O467"/>
      <c r="P467"/>
      <c r="Q467"/>
    </row>
    <row r="468" spans="1:17" x14ac:dyDescent="0.25">
      <c r="A468" s="13">
        <v>505</v>
      </c>
      <c r="B468" s="13">
        <v>20201117003</v>
      </c>
      <c r="C468" s="15">
        <v>2</v>
      </c>
      <c r="D468" s="16" t="s">
        <v>105</v>
      </c>
      <c r="E468" s="13">
        <v>90952</v>
      </c>
      <c r="F468" s="15" t="s">
        <v>179</v>
      </c>
      <c r="G468" s="13" t="s">
        <v>10</v>
      </c>
      <c r="H468" s="17" t="s">
        <v>8</v>
      </c>
      <c r="I468"/>
      <c r="J468"/>
      <c r="K468"/>
      <c r="L468"/>
      <c r="M468"/>
      <c r="N468"/>
      <c r="O468"/>
      <c r="P468"/>
      <c r="Q468"/>
    </row>
    <row r="469" spans="1:17" x14ac:dyDescent="0.25">
      <c r="A469" s="13">
        <v>506</v>
      </c>
      <c r="B469" s="13">
        <v>20201117004</v>
      </c>
      <c r="C469" s="15">
        <v>6.6000000000000003E-2</v>
      </c>
      <c r="D469" s="16" t="s">
        <v>109</v>
      </c>
      <c r="E469" s="13">
        <v>60572</v>
      </c>
      <c r="F469" s="15" t="s">
        <v>9</v>
      </c>
      <c r="G469" s="13" t="s">
        <v>10</v>
      </c>
      <c r="H469" s="17" t="s">
        <v>10</v>
      </c>
      <c r="I469"/>
      <c r="J469"/>
      <c r="K469"/>
      <c r="L469"/>
      <c r="M469"/>
      <c r="N469"/>
      <c r="O469"/>
      <c r="P469"/>
      <c r="Q469"/>
    </row>
    <row r="470" spans="1:17" x14ac:dyDescent="0.25">
      <c r="A470" s="13">
        <v>507</v>
      </c>
      <c r="B470" s="13">
        <v>20201119001</v>
      </c>
      <c r="C470" s="15">
        <v>4.3200000000000002E-2</v>
      </c>
      <c r="D470" s="16" t="s">
        <v>210</v>
      </c>
      <c r="E470" s="13">
        <v>90782</v>
      </c>
      <c r="F470" s="15" t="s">
        <v>9</v>
      </c>
      <c r="G470" s="13" t="s">
        <v>10</v>
      </c>
      <c r="H470" s="17" t="s">
        <v>8</v>
      </c>
      <c r="I470"/>
      <c r="J470"/>
      <c r="K470"/>
      <c r="L470"/>
      <c r="M470"/>
      <c r="N470"/>
      <c r="O470"/>
      <c r="P470"/>
      <c r="Q470"/>
    </row>
    <row r="471" spans="1:17" x14ac:dyDescent="0.25">
      <c r="A471" s="13">
        <v>508</v>
      </c>
      <c r="B471" s="13">
        <v>20201119002</v>
      </c>
      <c r="C471" s="15">
        <v>2.1000000000000001E-2</v>
      </c>
      <c r="D471" s="16" t="s">
        <v>219</v>
      </c>
      <c r="E471" s="13">
        <v>70072</v>
      </c>
      <c r="F471" s="15" t="s">
        <v>9</v>
      </c>
      <c r="G471" s="13" t="s">
        <v>10</v>
      </c>
      <c r="H471" s="17" t="s">
        <v>8</v>
      </c>
      <c r="I471"/>
      <c r="J471"/>
      <c r="K471"/>
      <c r="L471"/>
      <c r="M471"/>
      <c r="N471"/>
      <c r="O471"/>
      <c r="P471"/>
      <c r="Q471"/>
    </row>
    <row r="472" spans="1:17" x14ac:dyDescent="0.25">
      <c r="A472" s="13">
        <v>509</v>
      </c>
      <c r="B472" s="13">
        <v>20201119003</v>
      </c>
      <c r="C472" s="15">
        <v>3.5999999999999997E-2</v>
      </c>
      <c r="D472" s="16" t="s">
        <v>220</v>
      </c>
      <c r="E472" s="13">
        <v>91202</v>
      </c>
      <c r="F472" s="15" t="s">
        <v>9</v>
      </c>
      <c r="G472" s="13" t="s">
        <v>8</v>
      </c>
      <c r="H472" s="17" t="s">
        <v>8</v>
      </c>
      <c r="I472"/>
      <c r="J472"/>
      <c r="K472"/>
      <c r="L472"/>
      <c r="M472"/>
      <c r="N472"/>
      <c r="O472"/>
      <c r="P472"/>
      <c r="Q472"/>
    </row>
    <row r="473" spans="1:17" x14ac:dyDescent="0.25">
      <c r="A473" s="13">
        <v>510</v>
      </c>
      <c r="B473" s="13">
        <v>20201120001</v>
      </c>
      <c r="C473" s="15">
        <v>1.332E-2</v>
      </c>
      <c r="D473" s="16" t="s">
        <v>221</v>
      </c>
      <c r="E473" s="13">
        <v>90522</v>
      </c>
      <c r="F473" s="15" t="s">
        <v>9</v>
      </c>
      <c r="G473" s="13" t="s">
        <v>10</v>
      </c>
      <c r="H473" s="17" t="s">
        <v>10</v>
      </c>
      <c r="I473"/>
      <c r="J473"/>
      <c r="K473"/>
      <c r="L473"/>
      <c r="M473"/>
      <c r="N473"/>
      <c r="O473"/>
      <c r="P473"/>
      <c r="Q473"/>
    </row>
    <row r="474" spans="1:17" x14ac:dyDescent="0.25">
      <c r="A474" s="13">
        <v>511</v>
      </c>
      <c r="B474" s="13">
        <v>20201120002</v>
      </c>
      <c r="C474" s="15">
        <v>5.5440000000000003E-2</v>
      </c>
      <c r="D474" s="13" t="s">
        <v>218</v>
      </c>
      <c r="E474" s="17">
        <v>10352</v>
      </c>
      <c r="F474" s="15" t="s">
        <v>9</v>
      </c>
      <c r="G474" s="13" t="s">
        <v>222</v>
      </c>
      <c r="H474" s="17" t="s">
        <v>8</v>
      </c>
      <c r="I474"/>
      <c r="J474"/>
      <c r="K474"/>
      <c r="L474"/>
      <c r="M474"/>
      <c r="N474"/>
      <c r="O474"/>
      <c r="P474"/>
      <c r="Q474"/>
    </row>
    <row r="475" spans="1:17" x14ac:dyDescent="0.25">
      <c r="A475" s="13">
        <v>512</v>
      </c>
      <c r="B475" s="13">
        <v>20201203001</v>
      </c>
      <c r="C475" s="15">
        <v>1.52E-2</v>
      </c>
      <c r="D475" s="16" t="s">
        <v>223</v>
      </c>
      <c r="E475" s="13">
        <v>74222</v>
      </c>
      <c r="F475" s="15" t="s">
        <v>9</v>
      </c>
      <c r="G475" s="13" t="s">
        <v>10</v>
      </c>
      <c r="H475" s="17" t="s">
        <v>10</v>
      </c>
      <c r="I475"/>
      <c r="J475"/>
      <c r="K475"/>
      <c r="L475"/>
      <c r="M475"/>
      <c r="N475"/>
      <c r="O475"/>
      <c r="P475"/>
      <c r="Q475"/>
    </row>
    <row r="476" spans="1:17" x14ac:dyDescent="0.25">
      <c r="A476" s="13">
        <v>513</v>
      </c>
      <c r="B476" s="13">
        <v>20201214001</v>
      </c>
      <c r="C476" s="15">
        <v>0.1</v>
      </c>
      <c r="D476" s="16" t="s">
        <v>100</v>
      </c>
      <c r="E476" s="13">
        <v>29412</v>
      </c>
      <c r="F476" s="15" t="s">
        <v>9</v>
      </c>
      <c r="G476" s="13" t="s">
        <v>10</v>
      </c>
      <c r="H476" s="17" t="s">
        <v>10</v>
      </c>
      <c r="I476"/>
      <c r="J476"/>
      <c r="K476"/>
      <c r="L476"/>
      <c r="M476"/>
      <c r="N476"/>
      <c r="O476"/>
      <c r="P476"/>
      <c r="Q476"/>
    </row>
    <row r="477" spans="1:17" x14ac:dyDescent="0.25">
      <c r="A477" s="13">
        <v>514</v>
      </c>
      <c r="B477" s="13">
        <v>20201228001</v>
      </c>
      <c r="C477" s="15">
        <v>0.3</v>
      </c>
      <c r="D477" s="16" t="s">
        <v>71</v>
      </c>
      <c r="E477" s="13">
        <v>80222</v>
      </c>
      <c r="F477" s="15" t="s">
        <v>9</v>
      </c>
      <c r="G477" s="13" t="s">
        <v>10</v>
      </c>
      <c r="H477" s="17" t="s">
        <v>10</v>
      </c>
      <c r="I477"/>
      <c r="J477"/>
      <c r="K477"/>
      <c r="L477"/>
      <c r="M477"/>
      <c r="N477"/>
      <c r="O477"/>
      <c r="P477"/>
      <c r="Q477"/>
    </row>
    <row r="478" spans="1:17" x14ac:dyDescent="0.25">
      <c r="A478" s="13">
        <v>515</v>
      </c>
      <c r="B478" s="13">
        <v>20201228002</v>
      </c>
      <c r="C478" s="15">
        <v>0.14799999999999999</v>
      </c>
      <c r="D478" s="16" t="s">
        <v>71</v>
      </c>
      <c r="E478" s="13">
        <v>80222</v>
      </c>
      <c r="F478" s="15" t="s">
        <v>9</v>
      </c>
      <c r="G478" s="13" t="s">
        <v>10</v>
      </c>
      <c r="H478" s="17" t="s">
        <v>10</v>
      </c>
      <c r="I478"/>
      <c r="J478"/>
      <c r="K478"/>
      <c r="L478"/>
      <c r="M478"/>
      <c r="N478"/>
      <c r="O478"/>
      <c r="P478"/>
      <c r="Q478"/>
    </row>
    <row r="479" spans="1:17" x14ac:dyDescent="0.25">
      <c r="A479" s="13">
        <v>516</v>
      </c>
      <c r="B479" s="13">
        <v>20210107001</v>
      </c>
      <c r="C479" s="15">
        <v>6.6600000000000006E-2</v>
      </c>
      <c r="D479" s="16" t="s">
        <v>170</v>
      </c>
      <c r="E479" s="13">
        <v>70702</v>
      </c>
      <c r="F479" s="15" t="s">
        <v>9</v>
      </c>
      <c r="G479" s="13" t="s">
        <v>10</v>
      </c>
      <c r="H479" s="17" t="s">
        <v>8</v>
      </c>
      <c r="I479"/>
      <c r="J479"/>
      <c r="K479"/>
      <c r="L479"/>
      <c r="M479"/>
      <c r="N479"/>
      <c r="O479"/>
      <c r="P479"/>
      <c r="Q479"/>
    </row>
    <row r="480" spans="1:17" x14ac:dyDescent="0.25">
      <c r="A480" s="13">
        <v>517</v>
      </c>
      <c r="B480" s="13">
        <v>20210119001</v>
      </c>
      <c r="C480" s="15">
        <v>0.22</v>
      </c>
      <c r="D480" s="16" t="s">
        <v>86</v>
      </c>
      <c r="E480" s="13">
        <v>70042</v>
      </c>
      <c r="F480" s="15" t="s">
        <v>9</v>
      </c>
      <c r="G480" s="13" t="s">
        <v>10</v>
      </c>
      <c r="H480" s="17" t="s">
        <v>10</v>
      </c>
      <c r="I480"/>
      <c r="J480"/>
      <c r="K480"/>
      <c r="L480"/>
      <c r="M480"/>
      <c r="N480"/>
      <c r="O480"/>
      <c r="P480"/>
      <c r="Q480"/>
    </row>
    <row r="481" spans="1:17" x14ac:dyDescent="0.25">
      <c r="A481" s="13">
        <v>518</v>
      </c>
      <c r="B481" s="13">
        <v>20210119002</v>
      </c>
      <c r="C481" s="15">
        <v>0.11</v>
      </c>
      <c r="D481" s="16" t="s">
        <v>86</v>
      </c>
      <c r="E481" s="13">
        <v>70042</v>
      </c>
      <c r="F481" s="15" t="s">
        <v>9</v>
      </c>
      <c r="G481" s="13" t="s">
        <v>10</v>
      </c>
      <c r="H481" s="17" t="s">
        <v>10</v>
      </c>
      <c r="I481"/>
      <c r="J481"/>
      <c r="K481"/>
      <c r="L481"/>
      <c r="M481"/>
      <c r="N481"/>
      <c r="O481"/>
      <c r="P481"/>
      <c r="Q481"/>
    </row>
    <row r="482" spans="1:17" x14ac:dyDescent="0.25">
      <c r="A482" s="13">
        <v>519</v>
      </c>
      <c r="B482" s="13">
        <v>20210120001</v>
      </c>
      <c r="C482" s="15">
        <v>1.0200000000000001E-2</v>
      </c>
      <c r="D482" s="16" t="s">
        <v>82</v>
      </c>
      <c r="E482" s="13">
        <v>91422</v>
      </c>
      <c r="F482" s="15" t="s">
        <v>9</v>
      </c>
      <c r="G482" s="13" t="s">
        <v>10</v>
      </c>
      <c r="H482" s="17" t="s">
        <v>10</v>
      </c>
      <c r="I482"/>
      <c r="J482"/>
      <c r="K482"/>
      <c r="L482"/>
      <c r="M482"/>
      <c r="N482"/>
      <c r="O482"/>
      <c r="P482"/>
      <c r="Q482"/>
    </row>
    <row r="483" spans="1:17" x14ac:dyDescent="0.25">
      <c r="A483" s="13">
        <v>520</v>
      </c>
      <c r="B483" s="13">
        <v>20210201001</v>
      </c>
      <c r="C483" s="15">
        <v>2.2800000000000001E-2</v>
      </c>
      <c r="D483" s="16" t="s">
        <v>204</v>
      </c>
      <c r="E483" s="13">
        <v>78602</v>
      </c>
      <c r="F483" s="15" t="s">
        <v>9</v>
      </c>
      <c r="G483" s="13" t="s">
        <v>10</v>
      </c>
      <c r="H483" s="17" t="s">
        <v>10</v>
      </c>
      <c r="I483"/>
      <c r="J483"/>
      <c r="K483"/>
      <c r="L483"/>
      <c r="M483"/>
      <c r="N483"/>
      <c r="O483"/>
      <c r="P483"/>
      <c r="Q483"/>
    </row>
    <row r="484" spans="1:17" x14ac:dyDescent="0.25">
      <c r="A484" s="13">
        <v>521</v>
      </c>
      <c r="B484" s="13">
        <v>20210208001</v>
      </c>
      <c r="C484" s="15">
        <v>6.1999999999999998E-3</v>
      </c>
      <c r="D484" s="16" t="s">
        <v>82</v>
      </c>
      <c r="E484" s="13">
        <v>91422</v>
      </c>
      <c r="F484" s="15" t="s">
        <v>9</v>
      </c>
      <c r="G484" s="13" t="s">
        <v>10</v>
      </c>
      <c r="H484" s="17" t="s">
        <v>10</v>
      </c>
      <c r="I484"/>
      <c r="J484"/>
      <c r="K484"/>
      <c r="L484"/>
      <c r="M484"/>
      <c r="N484"/>
      <c r="O484"/>
      <c r="P484"/>
      <c r="Q484"/>
    </row>
    <row r="485" spans="1:17" x14ac:dyDescent="0.25">
      <c r="A485" s="13">
        <v>522</v>
      </c>
      <c r="B485" s="13">
        <v>20210208002</v>
      </c>
      <c r="C485" s="15">
        <v>0.2</v>
      </c>
      <c r="D485" s="16" t="s">
        <v>112</v>
      </c>
      <c r="E485" s="13">
        <v>13042</v>
      </c>
      <c r="F485" s="15" t="s">
        <v>9</v>
      </c>
      <c r="G485" s="13" t="s">
        <v>10</v>
      </c>
      <c r="H485" s="17" t="s">
        <v>10</v>
      </c>
      <c r="I485"/>
      <c r="J485"/>
      <c r="K485"/>
      <c r="L485"/>
      <c r="M485"/>
      <c r="N485"/>
      <c r="O485"/>
      <c r="P485"/>
      <c r="Q485"/>
    </row>
    <row r="486" spans="1:17" x14ac:dyDescent="0.25">
      <c r="A486" s="13">
        <v>523</v>
      </c>
      <c r="B486" s="13">
        <v>20210210001</v>
      </c>
      <c r="C486" s="15">
        <v>0.16</v>
      </c>
      <c r="D486" s="16" t="s">
        <v>86</v>
      </c>
      <c r="E486" s="13">
        <v>70202</v>
      </c>
      <c r="F486" s="15" t="s">
        <v>9</v>
      </c>
      <c r="G486" s="13" t="s">
        <v>10</v>
      </c>
      <c r="H486" s="17" t="s">
        <v>10</v>
      </c>
      <c r="I486"/>
      <c r="J486"/>
      <c r="K486"/>
      <c r="L486"/>
      <c r="M486"/>
      <c r="N486"/>
      <c r="O486"/>
      <c r="P486"/>
      <c r="Q486"/>
    </row>
    <row r="487" spans="1:17" x14ac:dyDescent="0.25">
      <c r="A487" s="13">
        <v>524</v>
      </c>
      <c r="B487" s="13">
        <v>20210222001</v>
      </c>
      <c r="C487" s="15">
        <v>7.1999999999999998E-3</v>
      </c>
      <c r="D487" s="16" t="s">
        <v>210</v>
      </c>
      <c r="E487" s="13">
        <v>90782</v>
      </c>
      <c r="F487" s="15" t="s">
        <v>9</v>
      </c>
      <c r="G487" s="13" t="s">
        <v>10</v>
      </c>
      <c r="H487" s="17" t="s">
        <v>10</v>
      </c>
      <c r="I487"/>
      <c r="J487"/>
      <c r="K487"/>
      <c r="L487"/>
      <c r="M487"/>
      <c r="N487"/>
      <c r="O487"/>
      <c r="P487"/>
      <c r="Q487"/>
    </row>
    <row r="488" spans="1:17" x14ac:dyDescent="0.25">
      <c r="A488" s="13">
        <v>525</v>
      </c>
      <c r="B488" s="13">
        <v>20210223001</v>
      </c>
      <c r="C488" s="15">
        <v>7.6E-3</v>
      </c>
      <c r="D488" s="16" t="s">
        <v>202</v>
      </c>
      <c r="E488" s="13">
        <v>15362</v>
      </c>
      <c r="F488" s="15" t="s">
        <v>9</v>
      </c>
      <c r="G488" s="13" t="s">
        <v>8</v>
      </c>
      <c r="H488" s="17" t="s">
        <v>8</v>
      </c>
      <c r="I488"/>
      <c r="J488"/>
      <c r="K488"/>
      <c r="L488"/>
      <c r="M488"/>
      <c r="N488"/>
      <c r="O488"/>
      <c r="P488"/>
      <c r="Q488"/>
    </row>
    <row r="489" spans="1:17" x14ac:dyDescent="0.25">
      <c r="A489" s="13">
        <v>526</v>
      </c>
      <c r="B489" s="13">
        <v>20210301001</v>
      </c>
      <c r="C489" s="15">
        <v>7.6E-3</v>
      </c>
      <c r="D489" s="16" t="s">
        <v>82</v>
      </c>
      <c r="E489" s="13">
        <v>91422</v>
      </c>
      <c r="F489" s="15" t="s">
        <v>9</v>
      </c>
      <c r="G489" s="13" t="s">
        <v>10</v>
      </c>
      <c r="H489" s="17" t="s">
        <v>10</v>
      </c>
      <c r="I489"/>
      <c r="J489"/>
      <c r="K489"/>
      <c r="L489"/>
      <c r="M489"/>
      <c r="N489"/>
      <c r="O489"/>
      <c r="P489"/>
      <c r="Q489"/>
    </row>
    <row r="490" spans="1:17" x14ac:dyDescent="0.25">
      <c r="A490" s="13">
        <v>527</v>
      </c>
      <c r="B490" s="13">
        <v>20210325001</v>
      </c>
      <c r="C490" s="15">
        <v>1.14E-2</v>
      </c>
      <c r="D490" s="16" t="s">
        <v>210</v>
      </c>
      <c r="E490" s="13">
        <v>90782</v>
      </c>
      <c r="F490" s="15" t="s">
        <v>9</v>
      </c>
      <c r="G490" s="13" t="s">
        <v>10</v>
      </c>
      <c r="H490" s="17" t="s">
        <v>10</v>
      </c>
      <c r="I490"/>
      <c r="J490"/>
      <c r="K490"/>
      <c r="L490"/>
      <c r="M490"/>
      <c r="N490"/>
      <c r="O490"/>
      <c r="P490"/>
      <c r="Q490"/>
    </row>
    <row r="491" spans="1:17" x14ac:dyDescent="0.25">
      <c r="A491" s="13">
        <v>528</v>
      </c>
      <c r="B491" s="13">
        <v>20210330001</v>
      </c>
      <c r="C491" s="15">
        <v>4.8500000000000001E-2</v>
      </c>
      <c r="D491" s="16" t="s">
        <v>170</v>
      </c>
      <c r="E491" s="13">
        <v>70702</v>
      </c>
      <c r="F491" s="15" t="s">
        <v>9</v>
      </c>
      <c r="G491" s="13" t="s">
        <v>10</v>
      </c>
      <c r="H491" s="17" t="s">
        <v>10</v>
      </c>
      <c r="I491"/>
      <c r="J491"/>
      <c r="K491"/>
      <c r="L491"/>
      <c r="M491"/>
      <c r="N491"/>
      <c r="O491"/>
      <c r="P491"/>
      <c r="Q491"/>
    </row>
    <row r="492" spans="1:17" x14ac:dyDescent="0.25">
      <c r="A492" s="13">
        <v>529</v>
      </c>
      <c r="B492" s="13">
        <v>20210405001</v>
      </c>
      <c r="C492" s="15">
        <v>4.4999999999999998E-2</v>
      </c>
      <c r="D492" s="16" t="s">
        <v>218</v>
      </c>
      <c r="E492" s="13">
        <v>10352</v>
      </c>
      <c r="F492" s="15" t="s">
        <v>9</v>
      </c>
      <c r="G492" s="13" t="s">
        <v>10</v>
      </c>
      <c r="H492" s="17" t="s">
        <v>10</v>
      </c>
      <c r="I492"/>
      <c r="J492"/>
      <c r="K492"/>
      <c r="L492"/>
      <c r="M492"/>
      <c r="N492"/>
      <c r="O492"/>
      <c r="P492"/>
      <c r="Q492"/>
    </row>
    <row r="493" spans="1:17" x14ac:dyDescent="0.25">
      <c r="A493" s="13">
        <v>530</v>
      </c>
      <c r="B493" s="13">
        <v>20210405002</v>
      </c>
      <c r="C493" s="15">
        <v>4.8180000000000001E-2</v>
      </c>
      <c r="D493" s="16" t="s">
        <v>218</v>
      </c>
      <c r="E493" s="13">
        <v>10352</v>
      </c>
      <c r="F493" s="15" t="s">
        <v>9</v>
      </c>
      <c r="G493" s="13" t="s">
        <v>10</v>
      </c>
      <c r="H493" s="17" t="s">
        <v>10</v>
      </c>
      <c r="I493"/>
      <c r="J493"/>
      <c r="K493"/>
      <c r="L493"/>
      <c r="M493"/>
      <c r="N493"/>
      <c r="O493"/>
      <c r="P493"/>
      <c r="Q493"/>
    </row>
    <row r="494" spans="1:17" x14ac:dyDescent="0.25">
      <c r="A494" s="13">
        <v>531</v>
      </c>
      <c r="B494" s="13">
        <v>20210405003</v>
      </c>
      <c r="C494" s="15">
        <v>2</v>
      </c>
      <c r="D494" s="13" t="s">
        <v>203</v>
      </c>
      <c r="E494" s="13">
        <v>40072</v>
      </c>
      <c r="F494" s="13" t="s">
        <v>179</v>
      </c>
      <c r="G494" s="13" t="s">
        <v>10</v>
      </c>
      <c r="H494" s="13" t="s">
        <v>8</v>
      </c>
      <c r="I494"/>
      <c r="J494"/>
      <c r="K494"/>
      <c r="L494"/>
      <c r="M494"/>
      <c r="N494"/>
      <c r="O494"/>
      <c r="P494"/>
      <c r="Q494"/>
    </row>
    <row r="495" spans="1:17" x14ac:dyDescent="0.25">
      <c r="A495" s="13">
        <v>532</v>
      </c>
      <c r="B495" s="13">
        <v>20210405004</v>
      </c>
      <c r="C495" s="15">
        <v>2</v>
      </c>
      <c r="D495" s="16" t="s">
        <v>201</v>
      </c>
      <c r="E495" s="13">
        <v>15912</v>
      </c>
      <c r="F495" s="15" t="s">
        <v>179</v>
      </c>
      <c r="G495" s="13" t="s">
        <v>10</v>
      </c>
      <c r="H495" s="17" t="s">
        <v>8</v>
      </c>
      <c r="I495"/>
      <c r="J495"/>
      <c r="K495"/>
      <c r="L495"/>
      <c r="M495"/>
      <c r="N495"/>
      <c r="O495"/>
      <c r="P495"/>
      <c r="Q495"/>
    </row>
    <row r="496" spans="1:17" x14ac:dyDescent="0.25">
      <c r="A496" s="13">
        <v>533</v>
      </c>
      <c r="B496" s="13">
        <v>20210405005</v>
      </c>
      <c r="C496" s="15">
        <v>2</v>
      </c>
      <c r="D496" s="16" t="s">
        <v>168</v>
      </c>
      <c r="E496" s="13">
        <v>63512</v>
      </c>
      <c r="F496" s="15" t="s">
        <v>179</v>
      </c>
      <c r="G496" s="13" t="s">
        <v>10</v>
      </c>
      <c r="H496" s="17" t="s">
        <v>8</v>
      </c>
      <c r="I496"/>
      <c r="J496"/>
      <c r="K496"/>
      <c r="L496"/>
      <c r="M496"/>
      <c r="N496"/>
      <c r="O496"/>
      <c r="P496"/>
      <c r="Q496"/>
    </row>
    <row r="497" spans="1:17" x14ac:dyDescent="0.25">
      <c r="A497" s="13">
        <v>534</v>
      </c>
      <c r="B497" s="13">
        <v>20210412001</v>
      </c>
      <c r="C497" s="15">
        <v>1.0699999999999999E-2</v>
      </c>
      <c r="D497" s="13" t="s">
        <v>210</v>
      </c>
      <c r="E497" s="13">
        <v>90782</v>
      </c>
      <c r="F497" s="13" t="s">
        <v>9</v>
      </c>
      <c r="G497" s="13" t="s">
        <v>10</v>
      </c>
      <c r="H497" s="13" t="s">
        <v>10</v>
      </c>
      <c r="I497"/>
      <c r="J497"/>
      <c r="K497"/>
      <c r="L497"/>
      <c r="M497"/>
      <c r="N497"/>
      <c r="O497"/>
      <c r="P497"/>
      <c r="Q497"/>
    </row>
    <row r="498" spans="1:17" x14ac:dyDescent="0.25">
      <c r="A498" s="13">
        <v>535</v>
      </c>
      <c r="B498" s="13">
        <v>20210511001</v>
      </c>
      <c r="C498" s="15">
        <v>3.3999999999999998E-3</v>
      </c>
      <c r="D498" s="13" t="s">
        <v>210</v>
      </c>
      <c r="E498" s="13">
        <v>90782</v>
      </c>
      <c r="F498" s="13" t="s">
        <v>9</v>
      </c>
      <c r="G498" s="13" t="s">
        <v>10</v>
      </c>
      <c r="H498" s="13" t="s">
        <v>10</v>
      </c>
      <c r="I498"/>
      <c r="J498"/>
      <c r="K498"/>
      <c r="L498"/>
      <c r="M498"/>
      <c r="N498"/>
      <c r="O498"/>
      <c r="P498"/>
      <c r="Q498"/>
    </row>
    <row r="499" spans="1:17" x14ac:dyDescent="0.25">
      <c r="A499" s="13">
        <v>536</v>
      </c>
      <c r="B499" s="13">
        <v>20210511002</v>
      </c>
      <c r="C499" s="15">
        <v>1.5E-3</v>
      </c>
      <c r="D499" s="13" t="s">
        <v>82</v>
      </c>
      <c r="E499" s="13">
        <v>91422</v>
      </c>
      <c r="F499" s="13" t="s">
        <v>9</v>
      </c>
      <c r="G499" s="13" t="s">
        <v>10</v>
      </c>
      <c r="H499" s="13" t="s">
        <v>10</v>
      </c>
      <c r="I499"/>
      <c r="J499"/>
      <c r="K499"/>
      <c r="L499"/>
      <c r="M499"/>
      <c r="N499"/>
      <c r="O499"/>
      <c r="P499"/>
      <c r="Q499"/>
    </row>
    <row r="500" spans="1:17" x14ac:dyDescent="0.25">
      <c r="A500" s="13">
        <v>537</v>
      </c>
      <c r="B500" s="13">
        <v>20210512001</v>
      </c>
      <c r="C500" s="15">
        <v>0.99</v>
      </c>
      <c r="D500" s="13" t="s">
        <v>226</v>
      </c>
      <c r="E500" s="13" t="s">
        <v>7</v>
      </c>
      <c r="F500" s="13" t="s">
        <v>227</v>
      </c>
      <c r="G500" s="13" t="s">
        <v>7</v>
      </c>
      <c r="H500" s="13" t="s">
        <v>10</v>
      </c>
      <c r="I500"/>
      <c r="J500"/>
      <c r="K500"/>
      <c r="L500"/>
      <c r="M500"/>
      <c r="N500"/>
      <c r="O500"/>
      <c r="P500"/>
      <c r="Q500"/>
    </row>
    <row r="501" spans="1:17" x14ac:dyDescent="0.25">
      <c r="A501" s="13">
        <v>538</v>
      </c>
      <c r="B501" s="13">
        <v>20210512002</v>
      </c>
      <c r="C501" s="15">
        <v>0.22500000000000001</v>
      </c>
      <c r="D501" s="13" t="s">
        <v>226</v>
      </c>
      <c r="E501" s="13" t="s">
        <v>7</v>
      </c>
      <c r="F501" s="13" t="s">
        <v>227</v>
      </c>
      <c r="G501" s="13" t="s">
        <v>7</v>
      </c>
      <c r="H501" s="13" t="s">
        <v>8</v>
      </c>
      <c r="I501"/>
      <c r="J501"/>
      <c r="K501"/>
      <c r="L501"/>
      <c r="M501"/>
      <c r="N501"/>
      <c r="O501"/>
      <c r="P501"/>
      <c r="Q501"/>
    </row>
    <row r="502" spans="1:17" x14ac:dyDescent="0.25">
      <c r="A502" s="13">
        <v>539</v>
      </c>
      <c r="B502" s="13">
        <v>20210512003</v>
      </c>
      <c r="C502" s="15">
        <v>0.12909999999999999</v>
      </c>
      <c r="D502" s="13" t="s">
        <v>204</v>
      </c>
      <c r="E502" s="13">
        <v>78502</v>
      </c>
      <c r="F502" s="13" t="s">
        <v>9</v>
      </c>
      <c r="G502" s="13" t="s">
        <v>10</v>
      </c>
      <c r="H502" s="13" t="s">
        <v>8</v>
      </c>
      <c r="I502"/>
      <c r="J502"/>
      <c r="K502"/>
      <c r="L502"/>
      <c r="M502"/>
      <c r="N502"/>
      <c r="O502"/>
      <c r="P502"/>
      <c r="Q502"/>
    </row>
    <row r="503" spans="1:17" x14ac:dyDescent="0.25">
      <c r="A503" s="13">
        <v>540</v>
      </c>
      <c r="B503" s="13">
        <v>20210512004</v>
      </c>
      <c r="C503" s="15">
        <v>0.1966</v>
      </c>
      <c r="D503" s="13" t="s">
        <v>204</v>
      </c>
      <c r="E503" s="13">
        <v>78502</v>
      </c>
      <c r="F503" s="13" t="s">
        <v>9</v>
      </c>
      <c r="G503" s="13" t="s">
        <v>10</v>
      </c>
      <c r="H503" s="13" t="s">
        <v>8</v>
      </c>
      <c r="I503"/>
      <c r="J503"/>
      <c r="K503"/>
      <c r="L503"/>
      <c r="M503"/>
      <c r="N503"/>
      <c r="O503"/>
      <c r="P503"/>
      <c r="Q503"/>
    </row>
    <row r="504" spans="1:17" x14ac:dyDescent="0.25">
      <c r="A504" s="13">
        <v>541</v>
      </c>
      <c r="B504" s="13">
        <v>20210512005</v>
      </c>
      <c r="C504" s="15">
        <v>0.25</v>
      </c>
      <c r="D504" s="13" t="s">
        <v>204</v>
      </c>
      <c r="E504" s="13">
        <v>78502</v>
      </c>
      <c r="F504" s="13" t="s">
        <v>9</v>
      </c>
      <c r="G504" s="13" t="s">
        <v>10</v>
      </c>
      <c r="H504" s="13" t="s">
        <v>8</v>
      </c>
      <c r="I504"/>
      <c r="J504"/>
      <c r="K504"/>
      <c r="L504"/>
      <c r="M504"/>
      <c r="N504"/>
      <c r="O504"/>
      <c r="P504"/>
      <c r="Q504"/>
    </row>
    <row r="505" spans="1:17" x14ac:dyDescent="0.25">
      <c r="A505" s="13">
        <v>542</v>
      </c>
      <c r="B505" s="13">
        <v>20210512006</v>
      </c>
      <c r="C505" s="15">
        <v>8.3299999999999999E-2</v>
      </c>
      <c r="D505" s="13" t="s">
        <v>204</v>
      </c>
      <c r="E505" s="13">
        <v>78502</v>
      </c>
      <c r="F505" s="13" t="s">
        <v>9</v>
      </c>
      <c r="G505" s="13" t="s">
        <v>10</v>
      </c>
      <c r="H505" s="13" t="s">
        <v>8</v>
      </c>
      <c r="I505"/>
      <c r="J505"/>
      <c r="K505"/>
      <c r="L505"/>
      <c r="M505"/>
      <c r="N505"/>
      <c r="O505"/>
      <c r="P505"/>
      <c r="Q505"/>
    </row>
    <row r="506" spans="1:17" x14ac:dyDescent="0.25">
      <c r="A506" s="13">
        <v>543</v>
      </c>
      <c r="B506" s="13">
        <v>20210512007</v>
      </c>
      <c r="C506" s="15">
        <v>0.3</v>
      </c>
      <c r="D506" s="13" t="s">
        <v>204</v>
      </c>
      <c r="E506" s="13">
        <v>78502</v>
      </c>
      <c r="F506" s="13" t="s">
        <v>9</v>
      </c>
      <c r="G506" s="13" t="s">
        <v>10</v>
      </c>
      <c r="H506" s="13" t="s">
        <v>8</v>
      </c>
    </row>
    <row r="507" spans="1:17" x14ac:dyDescent="0.25">
      <c r="A507" s="13">
        <v>544</v>
      </c>
      <c r="B507" s="13">
        <v>20210514001</v>
      </c>
      <c r="C507" s="15">
        <v>0.34</v>
      </c>
      <c r="D507" s="13" t="s">
        <v>112</v>
      </c>
      <c r="E507" s="13">
        <v>13058</v>
      </c>
      <c r="F507" s="13" t="s">
        <v>9</v>
      </c>
      <c r="G507" s="13" t="s">
        <v>10</v>
      </c>
      <c r="H507" s="13" t="s">
        <v>10</v>
      </c>
    </row>
    <row r="508" spans="1:17" x14ac:dyDescent="0.25">
      <c r="A508" s="13">
        <v>545</v>
      </c>
      <c r="B508" s="13">
        <v>20210524001</v>
      </c>
      <c r="C508" s="15">
        <v>0.53320000000000001</v>
      </c>
      <c r="D508" s="13" t="s">
        <v>228</v>
      </c>
      <c r="E508" s="13">
        <v>75212</v>
      </c>
      <c r="F508" s="13" t="s">
        <v>9</v>
      </c>
      <c r="G508" s="13" t="s">
        <v>10</v>
      </c>
      <c r="H508" s="13" t="s">
        <v>10</v>
      </c>
    </row>
    <row r="509" spans="1:17" x14ac:dyDescent="0.25">
      <c r="A509" s="13">
        <v>546</v>
      </c>
      <c r="B509" s="13">
        <v>20210524002</v>
      </c>
      <c r="C509" s="15">
        <v>0.5</v>
      </c>
      <c r="D509" s="13" t="s">
        <v>229</v>
      </c>
      <c r="E509" s="13">
        <v>23611</v>
      </c>
      <c r="F509" s="13" t="s">
        <v>9</v>
      </c>
      <c r="G509" s="13" t="s">
        <v>10</v>
      </c>
      <c r="H509" s="13" t="s">
        <v>10</v>
      </c>
    </row>
    <row r="510" spans="1:17" x14ac:dyDescent="0.25">
      <c r="A510" s="13">
        <v>547</v>
      </c>
      <c r="B510" s="13">
        <v>20210524003</v>
      </c>
      <c r="C510" s="15">
        <v>0.7</v>
      </c>
      <c r="D510" s="13" t="s">
        <v>70</v>
      </c>
      <c r="E510" s="13">
        <v>83012</v>
      </c>
      <c r="F510" s="13" t="s">
        <v>9</v>
      </c>
      <c r="G510" s="13" t="s">
        <v>10</v>
      </c>
      <c r="H510" s="13" t="s">
        <v>10</v>
      </c>
    </row>
    <row r="511" spans="1:17" x14ac:dyDescent="0.25">
      <c r="A511" s="13">
        <v>548</v>
      </c>
      <c r="B511" s="13">
        <v>20210526001</v>
      </c>
      <c r="C511" s="15">
        <v>0.8</v>
      </c>
      <c r="D511" s="13" t="s">
        <v>228</v>
      </c>
      <c r="E511" s="13">
        <v>75112</v>
      </c>
      <c r="F511" s="13" t="s">
        <v>9</v>
      </c>
      <c r="G511" s="13" t="s">
        <v>10</v>
      </c>
      <c r="H511" s="13" t="s">
        <v>10</v>
      </c>
    </row>
    <row r="512" spans="1:17" x14ac:dyDescent="0.25">
      <c r="A512" s="13">
        <v>549</v>
      </c>
      <c r="B512" s="13">
        <v>20210526002</v>
      </c>
      <c r="C512" s="15">
        <v>0.37319999999999998</v>
      </c>
      <c r="D512" s="13" t="s">
        <v>70</v>
      </c>
      <c r="E512" s="13">
        <v>86012</v>
      </c>
      <c r="F512" s="13" t="s">
        <v>9</v>
      </c>
      <c r="G512" s="13" t="s">
        <v>10</v>
      </c>
      <c r="H512" s="13" t="s">
        <v>10</v>
      </c>
    </row>
    <row r="513" spans="1:8" x14ac:dyDescent="0.25">
      <c r="A513" s="13">
        <v>550</v>
      </c>
      <c r="B513" s="13">
        <v>20210526003</v>
      </c>
      <c r="C513" s="15">
        <v>0.49980000000000002</v>
      </c>
      <c r="D513" s="13" t="s">
        <v>230</v>
      </c>
      <c r="E513" s="13">
        <v>14802</v>
      </c>
      <c r="F513" s="13" t="s">
        <v>9</v>
      </c>
      <c r="G513" s="13" t="s">
        <v>10</v>
      </c>
      <c r="H513" s="13" t="s">
        <v>10</v>
      </c>
    </row>
    <row r="514" spans="1:8" x14ac:dyDescent="0.25">
      <c r="A514" s="13">
        <v>551</v>
      </c>
      <c r="B514" s="13">
        <v>20210527001</v>
      </c>
      <c r="C514" s="15">
        <v>0.06</v>
      </c>
      <c r="D514" s="13" t="s">
        <v>231</v>
      </c>
      <c r="E514" s="13">
        <v>70222</v>
      </c>
      <c r="F514" s="13" t="s">
        <v>9</v>
      </c>
      <c r="G514" s="13" t="s">
        <v>10</v>
      </c>
      <c r="H514" s="13" t="s">
        <v>8</v>
      </c>
    </row>
    <row r="515" spans="1:8" x14ac:dyDescent="0.25">
      <c r="A515" s="13">
        <v>552</v>
      </c>
      <c r="B515" s="13">
        <v>20210528001</v>
      </c>
      <c r="C515" s="15">
        <v>0.1</v>
      </c>
      <c r="D515" s="13" t="s">
        <v>55</v>
      </c>
      <c r="E515" s="13">
        <v>84112</v>
      </c>
      <c r="F515" s="13" t="s">
        <v>9</v>
      </c>
      <c r="G515" s="13" t="s">
        <v>10</v>
      </c>
      <c r="H515" s="13" t="s">
        <v>10</v>
      </c>
    </row>
    <row r="516" spans="1:8" x14ac:dyDescent="0.25">
      <c r="A516" s="13">
        <v>553</v>
      </c>
      <c r="B516" s="13">
        <v>20210528002</v>
      </c>
      <c r="C516" s="15">
        <v>0.34</v>
      </c>
      <c r="D516" s="13" t="s">
        <v>232</v>
      </c>
      <c r="E516" s="13">
        <v>78312</v>
      </c>
      <c r="F516" s="13" t="s">
        <v>9</v>
      </c>
      <c r="G516" s="13" t="s">
        <v>10</v>
      </c>
      <c r="H516" s="13" t="s">
        <v>10</v>
      </c>
    </row>
    <row r="517" spans="1:8" x14ac:dyDescent="0.25">
      <c r="A517" s="13">
        <v>554</v>
      </c>
      <c r="B517" s="13">
        <v>20210528003</v>
      </c>
      <c r="C517" s="15">
        <v>0.20660000000000001</v>
      </c>
      <c r="D517" s="13" t="s">
        <v>197</v>
      </c>
      <c r="E517" s="13">
        <v>89612</v>
      </c>
      <c r="F517" s="13" t="s">
        <v>9</v>
      </c>
      <c r="G517" s="13" t="s">
        <v>10</v>
      </c>
      <c r="H517" s="13" t="s">
        <v>10</v>
      </c>
    </row>
    <row r="518" spans="1:8" x14ac:dyDescent="0.25">
      <c r="A518" s="13">
        <v>555</v>
      </c>
      <c r="B518" s="13">
        <v>20210528004</v>
      </c>
      <c r="C518" s="15">
        <v>0.5</v>
      </c>
      <c r="D518" s="13" t="s">
        <v>233</v>
      </c>
      <c r="E518" s="13">
        <v>95532</v>
      </c>
      <c r="F518" s="13" t="s">
        <v>9</v>
      </c>
      <c r="G518" s="13" t="s">
        <v>10</v>
      </c>
      <c r="H518" s="13" t="s">
        <v>8</v>
      </c>
    </row>
    <row r="519" spans="1:8" x14ac:dyDescent="0.25">
      <c r="A519" s="13">
        <v>556</v>
      </c>
      <c r="B519" s="13">
        <v>20210528005</v>
      </c>
      <c r="C519" s="15">
        <v>0.12</v>
      </c>
      <c r="D519" s="13" t="s">
        <v>233</v>
      </c>
      <c r="E519" s="13">
        <v>95532</v>
      </c>
      <c r="F519" s="13" t="s">
        <v>9</v>
      </c>
      <c r="G519" s="13" t="s">
        <v>10</v>
      </c>
      <c r="H519" s="13" t="s">
        <v>8</v>
      </c>
    </row>
    <row r="520" spans="1:8" x14ac:dyDescent="0.25">
      <c r="A520" s="13">
        <v>557</v>
      </c>
      <c r="B520" s="13">
        <v>20210528006</v>
      </c>
      <c r="C520" s="15">
        <v>0.05</v>
      </c>
      <c r="D520" s="13" t="s">
        <v>174</v>
      </c>
      <c r="E520" s="13">
        <v>91212</v>
      </c>
      <c r="F520" s="13" t="s">
        <v>9</v>
      </c>
      <c r="G520" s="13" t="s">
        <v>10</v>
      </c>
      <c r="H520" s="13" t="s">
        <v>8</v>
      </c>
    </row>
    <row r="521" spans="1:8" x14ac:dyDescent="0.25">
      <c r="A521" s="13">
        <v>558</v>
      </c>
      <c r="B521" s="13">
        <v>20210528007</v>
      </c>
      <c r="C521" s="15">
        <v>0.06</v>
      </c>
      <c r="D521" s="13" t="s">
        <v>219</v>
      </c>
      <c r="E521" s="13">
        <v>70072</v>
      </c>
      <c r="F521" s="13" t="s">
        <v>9</v>
      </c>
      <c r="G521" s="13" t="s">
        <v>10</v>
      </c>
      <c r="H521" s="13" t="s">
        <v>10</v>
      </c>
    </row>
    <row r="522" spans="1:8" x14ac:dyDescent="0.25">
      <c r="A522" s="13">
        <v>559</v>
      </c>
      <c r="B522" s="13">
        <v>20210528008</v>
      </c>
      <c r="C522" s="15">
        <v>0.05</v>
      </c>
      <c r="D522" s="13" t="s">
        <v>189</v>
      </c>
      <c r="E522" s="13">
        <v>60902</v>
      </c>
      <c r="F522" s="13" t="s">
        <v>9</v>
      </c>
      <c r="G522" s="13" t="s">
        <v>10</v>
      </c>
      <c r="H522" s="13" t="s">
        <v>10</v>
      </c>
    </row>
    <row r="523" spans="1:8" x14ac:dyDescent="0.25">
      <c r="A523" s="13">
        <v>560</v>
      </c>
      <c r="B523" s="13">
        <v>20210528009</v>
      </c>
      <c r="C523" s="15">
        <v>2.5000000000000001E-2</v>
      </c>
      <c r="D523" s="13" t="s">
        <v>234</v>
      </c>
      <c r="E523" s="13">
        <v>90112</v>
      </c>
      <c r="F523" s="13" t="s">
        <v>9</v>
      </c>
      <c r="G523" s="13" t="s">
        <v>10</v>
      </c>
      <c r="H523" s="13" t="s">
        <v>10</v>
      </c>
    </row>
    <row r="524" spans="1:8" x14ac:dyDescent="0.25">
      <c r="A524" s="13">
        <v>561</v>
      </c>
      <c r="B524" s="13">
        <v>20210528010</v>
      </c>
      <c r="C524" s="15">
        <v>0.06</v>
      </c>
      <c r="D524" s="13" t="s">
        <v>235</v>
      </c>
      <c r="E524" s="13">
        <v>70982</v>
      </c>
      <c r="F524" s="13" t="s">
        <v>9</v>
      </c>
      <c r="G524" s="13" t="s">
        <v>10</v>
      </c>
      <c r="H524" s="13" t="s">
        <v>8</v>
      </c>
    </row>
    <row r="525" spans="1:8" x14ac:dyDescent="0.25">
      <c r="A525" s="13">
        <v>562</v>
      </c>
      <c r="B525" s="13">
        <v>20210528011</v>
      </c>
      <c r="C525" s="15">
        <v>7.4999999999999997E-2</v>
      </c>
      <c r="D525" s="13" t="s">
        <v>91</v>
      </c>
      <c r="E525" s="13">
        <v>91152</v>
      </c>
      <c r="F525" s="13" t="s">
        <v>9</v>
      </c>
      <c r="G525" s="13" t="s">
        <v>10</v>
      </c>
      <c r="H525" s="13" t="s">
        <v>10</v>
      </c>
    </row>
    <row r="526" spans="1:8" x14ac:dyDescent="0.25">
      <c r="A526" s="13">
        <v>563</v>
      </c>
      <c r="B526" s="13">
        <v>20210528012</v>
      </c>
      <c r="C526" s="15">
        <v>0.05</v>
      </c>
      <c r="D526" s="13" t="s">
        <v>98</v>
      </c>
      <c r="E526" s="18" t="s">
        <v>236</v>
      </c>
      <c r="F526" s="13" t="s">
        <v>9</v>
      </c>
      <c r="G526" s="13" t="s">
        <v>10</v>
      </c>
      <c r="H526" s="13" t="s">
        <v>10</v>
      </c>
    </row>
    <row r="527" spans="1:8" x14ac:dyDescent="0.25">
      <c r="A527" s="13">
        <v>564</v>
      </c>
      <c r="B527" s="13">
        <v>20210528013</v>
      </c>
      <c r="C527" s="15">
        <v>0.05</v>
      </c>
      <c r="D527" s="13" t="s">
        <v>237</v>
      </c>
      <c r="E527" s="13">
        <v>92092</v>
      </c>
      <c r="F527" s="13" t="s">
        <v>9</v>
      </c>
      <c r="G527" s="13" t="s">
        <v>10</v>
      </c>
      <c r="H527" s="13" t="s">
        <v>10</v>
      </c>
    </row>
    <row r="528" spans="1:8" x14ac:dyDescent="0.25">
      <c r="A528" s="13">
        <v>565</v>
      </c>
      <c r="B528" s="13">
        <v>20210528014</v>
      </c>
      <c r="C528" s="15">
        <v>0.05</v>
      </c>
      <c r="D528" s="13" t="s">
        <v>244</v>
      </c>
      <c r="E528" s="13">
        <v>19312</v>
      </c>
      <c r="F528" s="13" t="s">
        <v>9</v>
      </c>
      <c r="G528" s="13" t="s">
        <v>10</v>
      </c>
      <c r="H528" s="13" t="s">
        <v>10</v>
      </c>
    </row>
    <row r="529" spans="1:8" x14ac:dyDescent="0.25">
      <c r="A529" s="13">
        <v>566</v>
      </c>
      <c r="B529" s="13">
        <v>20210528015</v>
      </c>
      <c r="C529" s="15">
        <v>0.05</v>
      </c>
      <c r="D529" s="13" t="s">
        <v>105</v>
      </c>
      <c r="E529" s="13">
        <v>90952</v>
      </c>
      <c r="F529" s="13" t="s">
        <v>9</v>
      </c>
      <c r="G529" s="13" t="s">
        <v>10</v>
      </c>
      <c r="H529" s="13" t="s">
        <v>10</v>
      </c>
    </row>
    <row r="530" spans="1:8" x14ac:dyDescent="0.25">
      <c r="A530" s="13">
        <v>567</v>
      </c>
      <c r="B530" s="13">
        <v>20210528016</v>
      </c>
      <c r="C530" s="15">
        <v>2.5000000000000001E-2</v>
      </c>
      <c r="D530" s="13" t="s">
        <v>97</v>
      </c>
      <c r="E530" s="13">
        <v>19412</v>
      </c>
      <c r="F530" s="13" t="s">
        <v>9</v>
      </c>
      <c r="G530" s="13" t="s">
        <v>10</v>
      </c>
      <c r="H530" s="13" t="s">
        <v>8</v>
      </c>
    </row>
    <row r="531" spans="1:8" x14ac:dyDescent="0.25">
      <c r="A531" s="13">
        <v>568</v>
      </c>
      <c r="B531" s="13">
        <v>20210531001</v>
      </c>
      <c r="C531" s="15">
        <v>4.9000000000000002E-2</v>
      </c>
      <c r="D531" s="13" t="s">
        <v>238</v>
      </c>
      <c r="E531" s="13">
        <v>70462</v>
      </c>
      <c r="F531" s="13" t="s">
        <v>9</v>
      </c>
      <c r="G531" s="13" t="s">
        <v>10</v>
      </c>
      <c r="H531" s="13" t="s">
        <v>10</v>
      </c>
    </row>
    <row r="532" spans="1:8" x14ac:dyDescent="0.25">
      <c r="A532" s="13">
        <v>569</v>
      </c>
      <c r="B532" s="13">
        <v>20210601001</v>
      </c>
      <c r="C532" s="15">
        <v>0.12</v>
      </c>
      <c r="D532" s="13" t="s">
        <v>239</v>
      </c>
      <c r="E532" s="13">
        <v>50062</v>
      </c>
      <c r="F532" s="13" t="s">
        <v>9</v>
      </c>
      <c r="G532" s="13" t="s">
        <v>10</v>
      </c>
      <c r="H532" s="13" t="s">
        <v>10</v>
      </c>
    </row>
    <row r="533" spans="1:8" x14ac:dyDescent="0.25">
      <c r="A533" s="13">
        <v>570</v>
      </c>
      <c r="B533" s="13">
        <v>20210601002</v>
      </c>
      <c r="C533" s="15">
        <v>0.48</v>
      </c>
      <c r="D533" s="13" t="s">
        <v>240</v>
      </c>
      <c r="E533" s="13">
        <v>95052</v>
      </c>
      <c r="F533" s="13" t="s">
        <v>9</v>
      </c>
      <c r="G533" s="13" t="s">
        <v>8</v>
      </c>
      <c r="H533" s="13" t="s">
        <v>8</v>
      </c>
    </row>
    <row r="534" spans="1:8" x14ac:dyDescent="0.25">
      <c r="A534" s="13">
        <v>571</v>
      </c>
      <c r="B534" s="13">
        <v>20210602001</v>
      </c>
      <c r="C534" s="15">
        <v>0.53300000000000003</v>
      </c>
      <c r="D534" s="13" t="s">
        <v>217</v>
      </c>
      <c r="E534" s="13">
        <v>78802</v>
      </c>
      <c r="F534" s="13" t="s">
        <v>9</v>
      </c>
      <c r="G534" s="13" t="s">
        <v>10</v>
      </c>
      <c r="H534" s="13" t="s">
        <v>10</v>
      </c>
    </row>
    <row r="535" spans="1:8" x14ac:dyDescent="0.25">
      <c r="A535" s="13">
        <v>572</v>
      </c>
      <c r="B535" s="13">
        <v>20210602002</v>
      </c>
      <c r="C535" s="15">
        <v>0.66639999999999999</v>
      </c>
      <c r="D535" s="13" t="s">
        <v>217</v>
      </c>
      <c r="E535" s="13">
        <v>78012</v>
      </c>
      <c r="F535" s="13" t="s">
        <v>9</v>
      </c>
      <c r="G535" s="13" t="s">
        <v>10</v>
      </c>
      <c r="H535" s="13" t="s">
        <v>10</v>
      </c>
    </row>
    <row r="536" spans="1:8" x14ac:dyDescent="0.25">
      <c r="A536" s="13">
        <v>573</v>
      </c>
      <c r="B536" s="13">
        <v>20210602003</v>
      </c>
      <c r="C536" s="15">
        <v>0.2</v>
      </c>
      <c r="D536" s="13" t="s">
        <v>217</v>
      </c>
      <c r="E536" s="13">
        <v>78802</v>
      </c>
      <c r="F536" s="13" t="s">
        <v>9</v>
      </c>
      <c r="G536" s="13" t="s">
        <v>10</v>
      </c>
      <c r="H536" s="13" t="s">
        <v>10</v>
      </c>
    </row>
    <row r="537" spans="1:8" x14ac:dyDescent="0.25">
      <c r="A537" s="13">
        <v>574</v>
      </c>
      <c r="B537" s="13">
        <v>20210603001</v>
      </c>
      <c r="C537" s="15">
        <v>4.6170000000000003E-2</v>
      </c>
      <c r="D537" s="13" t="s">
        <v>241</v>
      </c>
      <c r="E537" s="13">
        <v>18902</v>
      </c>
      <c r="F537" s="13" t="s">
        <v>9</v>
      </c>
      <c r="G537" s="13" t="s">
        <v>10</v>
      </c>
      <c r="H537" s="13" t="s">
        <v>8</v>
      </c>
    </row>
    <row r="538" spans="1:8" x14ac:dyDescent="0.25">
      <c r="A538" s="13">
        <v>575</v>
      </c>
      <c r="B538" s="13">
        <v>20210603002</v>
      </c>
      <c r="C538" s="15">
        <v>3.807E-2</v>
      </c>
      <c r="D538" s="13" t="s">
        <v>241</v>
      </c>
      <c r="E538" s="13">
        <v>18902</v>
      </c>
      <c r="F538" s="13" t="s">
        <v>9</v>
      </c>
      <c r="G538" s="13" t="s">
        <v>10</v>
      </c>
      <c r="H538" s="13" t="s">
        <v>8</v>
      </c>
    </row>
    <row r="539" spans="1:8" x14ac:dyDescent="0.25">
      <c r="A539" s="13">
        <v>576</v>
      </c>
      <c r="B539" s="13">
        <v>20210604001</v>
      </c>
      <c r="C539" s="15">
        <v>0.13320000000000001</v>
      </c>
      <c r="D539" s="13" t="s">
        <v>229</v>
      </c>
      <c r="E539" s="13">
        <v>23311</v>
      </c>
      <c r="F539" s="13" t="s">
        <v>9</v>
      </c>
      <c r="G539" s="13" t="s">
        <v>10</v>
      </c>
      <c r="H539" s="13" t="s">
        <v>10</v>
      </c>
    </row>
    <row r="540" spans="1:8" x14ac:dyDescent="0.25">
      <c r="A540" s="13">
        <v>577</v>
      </c>
      <c r="B540" s="13">
        <v>20210604002</v>
      </c>
      <c r="C540" s="15">
        <v>0.4662</v>
      </c>
      <c r="D540" s="13" t="s">
        <v>229</v>
      </c>
      <c r="E540" s="13">
        <v>23311</v>
      </c>
      <c r="F540" s="13" t="s">
        <v>9</v>
      </c>
      <c r="G540" s="13" t="s">
        <v>8</v>
      </c>
      <c r="H540" s="13" t="s">
        <v>8</v>
      </c>
    </row>
    <row r="541" spans="1:8" x14ac:dyDescent="0.25">
      <c r="A541" s="13">
        <v>578</v>
      </c>
      <c r="B541" s="13">
        <v>20210604003</v>
      </c>
      <c r="C541" s="15">
        <v>0.43319999999999997</v>
      </c>
      <c r="D541" s="13" t="s">
        <v>93</v>
      </c>
      <c r="E541" s="13">
        <v>88712</v>
      </c>
      <c r="F541" s="13" t="s">
        <v>9</v>
      </c>
      <c r="G541" s="13" t="s">
        <v>10</v>
      </c>
      <c r="H541" s="13" t="s">
        <v>10</v>
      </c>
    </row>
    <row r="542" spans="1:8" x14ac:dyDescent="0.25">
      <c r="A542" s="13">
        <v>579</v>
      </c>
      <c r="B542" s="13">
        <v>20210608001</v>
      </c>
      <c r="C542" s="15">
        <v>0.26640000000000003</v>
      </c>
      <c r="D542" s="13" t="s">
        <v>93</v>
      </c>
      <c r="E542" s="13">
        <v>88712</v>
      </c>
      <c r="F542" s="13" t="s">
        <v>9</v>
      </c>
      <c r="G542" s="13" t="s">
        <v>10</v>
      </c>
      <c r="H542" s="13" t="s">
        <v>10</v>
      </c>
    </row>
    <row r="543" spans="1:8" x14ac:dyDescent="0.25">
      <c r="A543" s="13">
        <v>580</v>
      </c>
      <c r="B543" s="13">
        <v>20210608002</v>
      </c>
      <c r="C543" s="15">
        <v>0.36649999999999999</v>
      </c>
      <c r="D543" s="13" t="s">
        <v>242</v>
      </c>
      <c r="E543" s="13">
        <v>78212</v>
      </c>
      <c r="F543" s="13" t="s">
        <v>9</v>
      </c>
      <c r="G543" s="13" t="s">
        <v>10</v>
      </c>
      <c r="H543" s="13" t="s">
        <v>10</v>
      </c>
    </row>
    <row r="544" spans="1:8" x14ac:dyDescent="0.25">
      <c r="A544" s="13">
        <v>581</v>
      </c>
      <c r="B544" s="13">
        <v>20210608003</v>
      </c>
      <c r="C544" s="15">
        <v>0.14660000000000001</v>
      </c>
      <c r="D544" s="13" t="s">
        <v>175</v>
      </c>
      <c r="E544" s="13">
        <v>32112</v>
      </c>
      <c r="F544" s="13" t="s">
        <v>9</v>
      </c>
      <c r="G544" s="13" t="s">
        <v>10</v>
      </c>
      <c r="H544" s="13" t="s">
        <v>10</v>
      </c>
    </row>
    <row r="545" spans="1:8" x14ac:dyDescent="0.25">
      <c r="A545" s="13">
        <v>582</v>
      </c>
      <c r="B545" s="13">
        <v>20210616001</v>
      </c>
      <c r="C545" s="15">
        <v>0.96250000000000002</v>
      </c>
      <c r="D545" s="13" t="s">
        <v>243</v>
      </c>
      <c r="E545" s="13">
        <v>18032</v>
      </c>
      <c r="F545" s="13" t="s">
        <v>9</v>
      </c>
      <c r="G545" s="13" t="s">
        <v>10</v>
      </c>
      <c r="H545" s="13" t="s">
        <v>8</v>
      </c>
    </row>
    <row r="546" spans="1:8" x14ac:dyDescent="0.25">
      <c r="A546" s="13">
        <v>583</v>
      </c>
      <c r="B546" s="13">
        <v>20210622001</v>
      </c>
      <c r="C546" s="15">
        <v>0.4</v>
      </c>
      <c r="D546" s="13" t="s">
        <v>178</v>
      </c>
      <c r="E546" s="13">
        <v>13282</v>
      </c>
      <c r="F546" s="13" t="s">
        <v>9</v>
      </c>
      <c r="G546" s="13" t="s">
        <v>10</v>
      </c>
      <c r="H546" s="13" t="s">
        <v>18</v>
      </c>
    </row>
    <row r="547" spans="1:8" x14ac:dyDescent="0.25">
      <c r="A547" s="13">
        <v>584</v>
      </c>
      <c r="B547" s="13">
        <v>20210720001</v>
      </c>
      <c r="C547" s="15">
        <v>0.1</v>
      </c>
      <c r="D547" s="13" t="s">
        <v>49</v>
      </c>
      <c r="E547" s="13">
        <v>19132</v>
      </c>
      <c r="F547" s="13" t="s">
        <v>9</v>
      </c>
      <c r="G547" s="13" t="s">
        <v>8</v>
      </c>
      <c r="H547" s="13" t="s">
        <v>8</v>
      </c>
    </row>
    <row r="548" spans="1:8" x14ac:dyDescent="0.25">
      <c r="A548" s="13">
        <v>585</v>
      </c>
      <c r="B548" s="13">
        <v>20210720002</v>
      </c>
      <c r="C548" s="15">
        <v>9.5000000000000001E-2</v>
      </c>
      <c r="D548" s="13" t="s">
        <v>49</v>
      </c>
      <c r="E548" s="13">
        <v>19132</v>
      </c>
      <c r="F548" s="13" t="s">
        <v>9</v>
      </c>
      <c r="G548" s="13" t="s">
        <v>8</v>
      </c>
      <c r="H548" s="13" t="s">
        <v>8</v>
      </c>
    </row>
    <row r="549" spans="1:8" x14ac:dyDescent="0.25">
      <c r="A549" s="13">
        <v>586</v>
      </c>
      <c r="B549" s="13">
        <v>20210720003</v>
      </c>
      <c r="C549" s="15">
        <v>9.5000000000000001E-2</v>
      </c>
      <c r="D549" s="13" t="s">
        <v>49</v>
      </c>
      <c r="E549" s="13">
        <v>19132</v>
      </c>
      <c r="F549" s="13" t="s">
        <v>9</v>
      </c>
      <c r="G549" s="13" t="s">
        <v>10</v>
      </c>
      <c r="H549" s="13" t="s">
        <v>10</v>
      </c>
    </row>
    <row r="550" spans="1:8" x14ac:dyDescent="0.25">
      <c r="A550" s="13">
        <v>587</v>
      </c>
      <c r="B550" s="13">
        <v>20210721001</v>
      </c>
      <c r="C550" s="15">
        <v>8.3999999999999995E-3</v>
      </c>
      <c r="D550" s="13" t="s">
        <v>82</v>
      </c>
      <c r="E550" s="13">
        <v>91422</v>
      </c>
      <c r="F550" s="13" t="s">
        <v>9</v>
      </c>
      <c r="G550" s="13" t="s">
        <v>10</v>
      </c>
      <c r="H550" s="13" t="s">
        <v>10</v>
      </c>
    </row>
    <row r="551" spans="1:8" x14ac:dyDescent="0.25">
      <c r="A551" s="13">
        <v>588</v>
      </c>
      <c r="B551" s="13">
        <v>20210722001</v>
      </c>
      <c r="C551" s="15">
        <v>0.01</v>
      </c>
      <c r="D551" s="13" t="s">
        <v>210</v>
      </c>
      <c r="E551" s="13">
        <v>90782</v>
      </c>
      <c r="F551" s="13" t="s">
        <v>9</v>
      </c>
      <c r="G551" s="13" t="s">
        <v>10</v>
      </c>
      <c r="H551" s="13" t="s">
        <v>10</v>
      </c>
    </row>
    <row r="552" spans="1:8" x14ac:dyDescent="0.25">
      <c r="A552" s="13">
        <v>589</v>
      </c>
      <c r="B552" s="13">
        <v>20210810001</v>
      </c>
      <c r="C552" s="15">
        <v>3.0000000000000001E-3</v>
      </c>
      <c r="D552" s="13" t="s">
        <v>82</v>
      </c>
      <c r="E552" s="13">
        <v>91422</v>
      </c>
      <c r="F552" s="13" t="s">
        <v>9</v>
      </c>
      <c r="G552" s="13" t="s">
        <v>10</v>
      </c>
      <c r="H552" s="13" t="s">
        <v>10</v>
      </c>
    </row>
    <row r="553" spans="1:8" x14ac:dyDescent="0.25">
      <c r="A553" s="13">
        <v>590</v>
      </c>
      <c r="B553" s="13">
        <v>20210915001</v>
      </c>
      <c r="C553" s="15">
        <v>10.685</v>
      </c>
      <c r="D553" s="13" t="s">
        <v>245</v>
      </c>
      <c r="E553" s="13">
        <v>90152</v>
      </c>
      <c r="F553" s="13" t="s">
        <v>246</v>
      </c>
      <c r="G553" s="13" t="s">
        <v>7</v>
      </c>
      <c r="H553" s="13" t="s">
        <v>8</v>
      </c>
    </row>
    <row r="554" spans="1:8" x14ac:dyDescent="0.25">
      <c r="A554" s="13">
        <v>591</v>
      </c>
      <c r="B554" s="13">
        <v>20211014001</v>
      </c>
      <c r="C554" s="15">
        <v>0.06</v>
      </c>
      <c r="D554" s="13" t="s">
        <v>231</v>
      </c>
      <c r="E554" s="13">
        <v>70222</v>
      </c>
      <c r="F554" s="13" t="s">
        <v>9</v>
      </c>
      <c r="G554" s="13" t="s">
        <v>10</v>
      </c>
      <c r="H554" s="13" t="s">
        <v>10</v>
      </c>
    </row>
    <row r="555" spans="1:8" x14ac:dyDescent="0.25">
      <c r="A555" s="13">
        <v>592</v>
      </c>
      <c r="B555" s="13">
        <v>20211015001</v>
      </c>
      <c r="C555" s="15">
        <v>1</v>
      </c>
      <c r="D555" s="13" t="s">
        <v>244</v>
      </c>
      <c r="E555" s="13">
        <v>19112</v>
      </c>
      <c r="F555" s="13" t="s">
        <v>9</v>
      </c>
      <c r="G555" s="13" t="s">
        <v>10</v>
      </c>
      <c r="H555" s="13" t="s">
        <v>8</v>
      </c>
    </row>
    <row r="556" spans="1:8" x14ac:dyDescent="0.25">
      <c r="A556" s="13">
        <v>593</v>
      </c>
      <c r="B556" s="13">
        <v>20211022001</v>
      </c>
      <c r="C556" s="15">
        <v>8.6E-3</v>
      </c>
      <c r="D556" s="13" t="s">
        <v>210</v>
      </c>
      <c r="E556" s="13">
        <v>90782</v>
      </c>
      <c r="F556" s="13" t="s">
        <v>9</v>
      </c>
      <c r="G556" s="13" t="s">
        <v>10</v>
      </c>
      <c r="H556" s="13" t="s">
        <v>10</v>
      </c>
    </row>
    <row r="557" spans="1:8" x14ac:dyDescent="0.25">
      <c r="A557" s="13">
        <v>594</v>
      </c>
      <c r="B557" s="13">
        <v>20211025001</v>
      </c>
      <c r="C557" s="15">
        <v>0.1</v>
      </c>
      <c r="D557" s="13" t="s">
        <v>136</v>
      </c>
      <c r="E557" s="13">
        <v>27712</v>
      </c>
      <c r="F557" s="13" t="s">
        <v>9</v>
      </c>
      <c r="G557" s="13" t="s">
        <v>10</v>
      </c>
      <c r="H557" s="13" t="s">
        <v>10</v>
      </c>
    </row>
    <row r="558" spans="1:8" x14ac:dyDescent="0.25">
      <c r="A558" s="13">
        <v>595</v>
      </c>
      <c r="B558" s="13">
        <v>20211206001</v>
      </c>
      <c r="C558" s="15">
        <v>75</v>
      </c>
      <c r="D558" s="13" t="s">
        <v>249</v>
      </c>
      <c r="E558" s="13" t="s">
        <v>7</v>
      </c>
      <c r="F558" s="13" t="s">
        <v>144</v>
      </c>
      <c r="G558" s="13" t="s">
        <v>7</v>
      </c>
      <c r="H558" s="13" t="s">
        <v>8</v>
      </c>
    </row>
    <row r="559" spans="1:8" x14ac:dyDescent="0.25">
      <c r="A559" s="13">
        <v>596</v>
      </c>
      <c r="B559" s="13">
        <v>20220103001</v>
      </c>
      <c r="C559" s="15">
        <v>6.8999999999999999E-3</v>
      </c>
      <c r="D559" s="13" t="s">
        <v>82</v>
      </c>
      <c r="E559" s="13">
        <v>91422</v>
      </c>
      <c r="F559" s="13" t="s">
        <v>9</v>
      </c>
      <c r="G559" s="13" t="s">
        <v>10</v>
      </c>
      <c r="H559" s="13" t="s">
        <v>10</v>
      </c>
    </row>
    <row r="560" spans="1:8" x14ac:dyDescent="0.25">
      <c r="A560" s="13">
        <v>597</v>
      </c>
      <c r="B560" s="13">
        <v>20220125001</v>
      </c>
      <c r="C560" s="15">
        <v>0.01</v>
      </c>
      <c r="D560" s="13" t="s">
        <v>82</v>
      </c>
      <c r="E560" s="13">
        <v>91422</v>
      </c>
      <c r="F560" s="13" t="s">
        <v>9</v>
      </c>
      <c r="G560" s="13" t="s">
        <v>10</v>
      </c>
      <c r="H560" s="13" t="s">
        <v>10</v>
      </c>
    </row>
    <row r="561" spans="1:8" x14ac:dyDescent="0.25">
      <c r="A561" s="13">
        <v>598</v>
      </c>
      <c r="B561" s="13">
        <v>20220127001</v>
      </c>
      <c r="C561" s="15">
        <v>0.27079999999999999</v>
      </c>
      <c r="D561" s="13" t="s">
        <v>97</v>
      </c>
      <c r="E561" s="13">
        <v>19412</v>
      </c>
      <c r="F561" s="13" t="s">
        <v>9</v>
      </c>
      <c r="G561" s="13" t="s">
        <v>10</v>
      </c>
      <c r="H561" s="13" t="s">
        <v>10</v>
      </c>
    </row>
    <row r="562" spans="1:8" x14ac:dyDescent="0.25">
      <c r="A562" s="13">
        <v>599</v>
      </c>
      <c r="B562" s="13">
        <v>20220127002</v>
      </c>
      <c r="C562" s="15">
        <v>0.06</v>
      </c>
      <c r="D562" s="13" t="s">
        <v>97</v>
      </c>
      <c r="E562" s="13">
        <v>19612</v>
      </c>
      <c r="F562" s="13" t="s">
        <v>9</v>
      </c>
      <c r="G562" s="13" t="s">
        <v>10</v>
      </c>
      <c r="H562" s="13" t="s">
        <v>10</v>
      </c>
    </row>
    <row r="563" spans="1:8" x14ac:dyDescent="0.25">
      <c r="A563" s="13">
        <v>600</v>
      </c>
      <c r="B563" s="13">
        <v>20191204001</v>
      </c>
      <c r="C563" s="15">
        <v>10</v>
      </c>
      <c r="D563" s="13" t="s">
        <v>105</v>
      </c>
      <c r="E563" s="13">
        <v>90952</v>
      </c>
      <c r="F563" s="13" t="s">
        <v>179</v>
      </c>
      <c r="G563" s="13" t="s">
        <v>7</v>
      </c>
      <c r="H563" s="13" t="s">
        <v>8</v>
      </c>
    </row>
    <row r="564" spans="1:8" x14ac:dyDescent="0.25">
      <c r="A564" s="13">
        <v>601</v>
      </c>
      <c r="B564" s="13">
        <v>20191204002</v>
      </c>
      <c r="C564" s="15">
        <v>10</v>
      </c>
      <c r="D564" s="13" t="s">
        <v>168</v>
      </c>
      <c r="E564" s="13">
        <v>63512</v>
      </c>
      <c r="F564" s="13" t="s">
        <v>179</v>
      </c>
      <c r="G564" s="13" t="s">
        <v>7</v>
      </c>
      <c r="H564" s="13" t="s">
        <v>8</v>
      </c>
    </row>
    <row r="565" spans="1:8" x14ac:dyDescent="0.25">
      <c r="A565" s="13">
        <v>602</v>
      </c>
      <c r="B565" s="13">
        <v>20191204003</v>
      </c>
      <c r="C565" s="15">
        <v>10</v>
      </c>
      <c r="D565" s="13" t="s">
        <v>201</v>
      </c>
      <c r="E565" s="13">
        <v>15912</v>
      </c>
      <c r="F565" s="13" t="s">
        <v>179</v>
      </c>
      <c r="G565" s="13" t="s">
        <v>7</v>
      </c>
      <c r="H565" s="13" t="s">
        <v>8</v>
      </c>
    </row>
    <row r="566" spans="1:8" x14ac:dyDescent="0.25">
      <c r="A566" s="13">
        <v>603</v>
      </c>
      <c r="B566" s="13">
        <v>20200921002</v>
      </c>
      <c r="C566" s="15">
        <v>10</v>
      </c>
      <c r="D566" s="13" t="s">
        <v>203</v>
      </c>
      <c r="E566" s="13">
        <v>40072</v>
      </c>
      <c r="F566" s="13" t="s">
        <v>179</v>
      </c>
      <c r="G566" s="13" t="s">
        <v>7</v>
      </c>
      <c r="H566" s="13" t="s">
        <v>8</v>
      </c>
    </row>
    <row r="567" spans="1:8" x14ac:dyDescent="0.25">
      <c r="A567" s="13">
        <v>604</v>
      </c>
      <c r="B567" s="13">
        <v>20200921003</v>
      </c>
      <c r="C567" s="15">
        <v>10</v>
      </c>
      <c r="D567" s="13" t="s">
        <v>185</v>
      </c>
      <c r="E567" s="13">
        <v>63102</v>
      </c>
      <c r="F567" s="13" t="s">
        <v>179</v>
      </c>
      <c r="G567" s="13" t="s">
        <v>7</v>
      </c>
      <c r="H567" s="13" t="s">
        <v>8</v>
      </c>
    </row>
    <row r="568" spans="1:8" x14ac:dyDescent="0.25">
      <c r="A568" s="13">
        <v>605</v>
      </c>
      <c r="B568" s="13">
        <v>20200921004</v>
      </c>
      <c r="C568" s="15">
        <v>10</v>
      </c>
      <c r="D568" s="13" t="s">
        <v>101</v>
      </c>
      <c r="E568" s="13">
        <v>50072</v>
      </c>
      <c r="F568" s="13" t="s">
        <v>179</v>
      </c>
      <c r="G568" s="13" t="s">
        <v>7</v>
      </c>
      <c r="H568" s="13" t="s">
        <v>8</v>
      </c>
    </row>
    <row r="569" spans="1:8" x14ac:dyDescent="0.25">
      <c r="A569" s="13">
        <v>606</v>
      </c>
      <c r="B569" s="13">
        <v>20220211001</v>
      </c>
      <c r="C569" s="15">
        <v>1.14E-2</v>
      </c>
      <c r="D569" s="13" t="s">
        <v>82</v>
      </c>
      <c r="E569" s="13">
        <v>91422</v>
      </c>
      <c r="F569" s="13" t="s">
        <v>9</v>
      </c>
      <c r="G569" s="13" t="s">
        <v>10</v>
      </c>
      <c r="H569" s="13" t="s">
        <v>10</v>
      </c>
    </row>
    <row r="570" spans="1:8" x14ac:dyDescent="0.25">
      <c r="A570" s="13">
        <v>607</v>
      </c>
      <c r="B570" s="13">
        <v>20220309001</v>
      </c>
      <c r="C570" s="15">
        <v>4.8999999999999998E-3</v>
      </c>
      <c r="D570" s="13" t="s">
        <v>82</v>
      </c>
      <c r="E570" s="13">
        <v>91422</v>
      </c>
      <c r="F570" s="13" t="s">
        <v>144</v>
      </c>
      <c r="G570" s="13" t="s">
        <v>10</v>
      </c>
      <c r="H570" s="13" t="s">
        <v>10</v>
      </c>
    </row>
    <row r="571" spans="1:8" x14ac:dyDescent="0.25">
      <c r="A571" s="13">
        <v>608</v>
      </c>
      <c r="B571" s="13">
        <v>20220321001</v>
      </c>
      <c r="C571" s="15">
        <v>0.2</v>
      </c>
      <c r="D571" s="13" t="s">
        <v>72</v>
      </c>
      <c r="E571" s="13">
        <v>11732</v>
      </c>
      <c r="F571" s="13" t="s">
        <v>9</v>
      </c>
      <c r="G571" s="13" t="s">
        <v>10</v>
      </c>
      <c r="H571" s="13" t="s">
        <v>8</v>
      </c>
    </row>
    <row r="572" spans="1:8" x14ac:dyDescent="0.25">
      <c r="A572" s="13">
        <v>609</v>
      </c>
      <c r="B572" s="13">
        <v>20220323001</v>
      </c>
      <c r="C572" s="15">
        <v>2</v>
      </c>
      <c r="D572" s="13" t="s">
        <v>250</v>
      </c>
      <c r="E572" s="13" t="s">
        <v>7</v>
      </c>
      <c r="F572" s="13" t="s">
        <v>9</v>
      </c>
      <c r="G572" s="13" t="s">
        <v>7</v>
      </c>
      <c r="H572" s="13" t="s">
        <v>8</v>
      </c>
    </row>
    <row r="573" spans="1:8" x14ac:dyDescent="0.25">
      <c r="A573" s="13">
        <v>610</v>
      </c>
      <c r="B573" s="13">
        <v>20220324001</v>
      </c>
      <c r="C573" s="15">
        <v>80</v>
      </c>
      <c r="D573" s="13" t="s">
        <v>154</v>
      </c>
      <c r="E573" s="13" t="s">
        <v>7</v>
      </c>
      <c r="F573" s="13" t="s">
        <v>9</v>
      </c>
      <c r="G573" s="13" t="s">
        <v>7</v>
      </c>
      <c r="H573" s="13" t="s">
        <v>8</v>
      </c>
    </row>
    <row r="574" spans="1:8" x14ac:dyDescent="0.25">
      <c r="A574" s="13">
        <v>611</v>
      </c>
      <c r="B574" s="13">
        <v>20220325001</v>
      </c>
      <c r="C574" s="15">
        <v>6.7000000000000002E-3</v>
      </c>
      <c r="D574" s="13" t="s">
        <v>82</v>
      </c>
      <c r="E574" s="13">
        <v>91422</v>
      </c>
      <c r="F574" s="13" t="s">
        <v>9</v>
      </c>
      <c r="G574" s="13" t="s">
        <v>10</v>
      </c>
      <c r="H574" s="13" t="s">
        <v>10</v>
      </c>
    </row>
    <row r="575" spans="1:8" x14ac:dyDescent="0.25">
      <c r="A575" s="13">
        <v>612</v>
      </c>
      <c r="B575" s="13">
        <v>20220406001</v>
      </c>
      <c r="C575" s="15">
        <v>3.8399999999999997E-2</v>
      </c>
      <c r="D575" s="13" t="s">
        <v>239</v>
      </c>
      <c r="E575" s="13">
        <v>50322</v>
      </c>
      <c r="F575" s="13" t="s">
        <v>9</v>
      </c>
      <c r="G575" s="13" t="s">
        <v>18</v>
      </c>
      <c r="H575" s="13" t="s">
        <v>8</v>
      </c>
    </row>
    <row r="576" spans="1:8" x14ac:dyDescent="0.25">
      <c r="A576" s="13">
        <v>613</v>
      </c>
      <c r="B576" s="13">
        <v>20220418001</v>
      </c>
      <c r="C576" s="15">
        <v>4.8999999999999998E-3</v>
      </c>
      <c r="D576" s="13" t="s">
        <v>62</v>
      </c>
      <c r="E576" s="13">
        <v>13072</v>
      </c>
      <c r="F576" s="13" t="s">
        <v>9</v>
      </c>
      <c r="G576" s="13" t="s">
        <v>10</v>
      </c>
      <c r="H576" s="13" t="s">
        <v>10</v>
      </c>
    </row>
    <row r="577" spans="1:8" x14ac:dyDescent="0.25">
      <c r="A577" s="13">
        <v>614</v>
      </c>
      <c r="B577" s="13">
        <v>20220421001</v>
      </c>
      <c r="C577" s="15">
        <v>4.1000000000000003E-3</v>
      </c>
      <c r="D577" s="13" t="s">
        <v>82</v>
      </c>
      <c r="E577" s="13">
        <v>91422</v>
      </c>
      <c r="F577" s="13" t="s">
        <v>9</v>
      </c>
      <c r="G577" s="13" t="s">
        <v>10</v>
      </c>
      <c r="H577" s="13" t="s">
        <v>10</v>
      </c>
    </row>
    <row r="578" spans="1:8" x14ac:dyDescent="0.25">
      <c r="A578" s="13">
        <v>615</v>
      </c>
      <c r="B578" s="13">
        <v>20220422001</v>
      </c>
      <c r="C578" s="15">
        <v>2.8799999999999999E-2</v>
      </c>
      <c r="D578" s="13" t="s">
        <v>251</v>
      </c>
      <c r="E578" s="13">
        <v>92232</v>
      </c>
      <c r="F578" s="13" t="s">
        <v>9</v>
      </c>
      <c r="G578" s="13" t="s">
        <v>10</v>
      </c>
      <c r="H578" s="13" t="s">
        <v>8</v>
      </c>
    </row>
    <row r="579" spans="1:8" x14ac:dyDescent="0.25">
      <c r="A579" s="13">
        <v>616</v>
      </c>
      <c r="B579" s="13">
        <v>20220427001</v>
      </c>
      <c r="C579" s="15">
        <v>3.0720000000000001E-2</v>
      </c>
      <c r="D579" s="13" t="s">
        <v>70</v>
      </c>
      <c r="E579" s="13">
        <v>86012</v>
      </c>
      <c r="F579" s="13" t="s">
        <v>9</v>
      </c>
      <c r="G579" s="13" t="s">
        <v>10</v>
      </c>
      <c r="H579" s="13" t="s">
        <v>10</v>
      </c>
    </row>
    <row r="580" spans="1:8" x14ac:dyDescent="0.25">
      <c r="A580" s="13">
        <v>617</v>
      </c>
      <c r="B580" s="13">
        <v>20220428001</v>
      </c>
      <c r="C580" s="15">
        <v>8.3299999999999999E-2</v>
      </c>
      <c r="D580" s="13" t="s">
        <v>108</v>
      </c>
      <c r="E580" s="13">
        <v>17212</v>
      </c>
      <c r="F580" s="13" t="s">
        <v>9</v>
      </c>
      <c r="G580" s="13" t="s">
        <v>10</v>
      </c>
      <c r="H580" s="13" t="s">
        <v>10</v>
      </c>
    </row>
    <row r="581" spans="1:8" x14ac:dyDescent="0.25">
      <c r="A581" s="13">
        <v>618</v>
      </c>
      <c r="B581" s="13">
        <v>20220519001</v>
      </c>
      <c r="C581" s="15">
        <v>3.8E-3</v>
      </c>
      <c r="D581" s="13" t="s">
        <v>210</v>
      </c>
      <c r="E581" s="13">
        <v>90782</v>
      </c>
      <c r="F581" s="13" t="s">
        <v>9</v>
      </c>
      <c r="G581" s="13" t="s">
        <v>10</v>
      </c>
      <c r="H581" s="13" t="s">
        <v>10</v>
      </c>
    </row>
    <row r="582" spans="1:8" x14ac:dyDescent="0.25">
      <c r="A582" s="13">
        <v>619</v>
      </c>
      <c r="B582" s="13">
        <v>20220523001</v>
      </c>
      <c r="C582" s="15">
        <v>8.3999999999999995E-3</v>
      </c>
      <c r="D582" s="13" t="s">
        <v>91</v>
      </c>
      <c r="E582" s="13">
        <v>90042</v>
      </c>
      <c r="F582" s="13" t="s">
        <v>9</v>
      </c>
      <c r="G582" s="13" t="s">
        <v>10</v>
      </c>
      <c r="H582" s="13" t="s">
        <v>10</v>
      </c>
    </row>
    <row r="583" spans="1:8" x14ac:dyDescent="0.25">
      <c r="A583" s="13">
        <v>620</v>
      </c>
      <c r="B583" s="13">
        <v>20220523002</v>
      </c>
      <c r="C583" s="15">
        <v>2.3E-3</v>
      </c>
      <c r="D583" s="13" t="s">
        <v>82</v>
      </c>
      <c r="E583" s="13">
        <v>91422</v>
      </c>
      <c r="F583" s="13" t="s">
        <v>9</v>
      </c>
      <c r="G583" s="13" t="s">
        <v>10</v>
      </c>
      <c r="H583" s="13" t="s">
        <v>10</v>
      </c>
    </row>
    <row r="584" spans="1:8" x14ac:dyDescent="0.25">
      <c r="A584" s="13">
        <v>621</v>
      </c>
      <c r="B584" s="13">
        <v>20220526001</v>
      </c>
      <c r="C584" s="15">
        <v>0.5</v>
      </c>
      <c r="D584" s="13" t="s">
        <v>250</v>
      </c>
      <c r="E584" s="13" t="s">
        <v>7</v>
      </c>
      <c r="F584" s="13" t="s">
        <v>9</v>
      </c>
      <c r="G584" s="13" t="s">
        <v>7</v>
      </c>
      <c r="H584" s="13" t="s">
        <v>8</v>
      </c>
    </row>
    <row r="585" spans="1:8" x14ac:dyDescent="0.25">
      <c r="A585" s="13">
        <v>622</v>
      </c>
      <c r="B585" s="13">
        <v>20220601001</v>
      </c>
      <c r="C585" s="15">
        <v>17.5</v>
      </c>
      <c r="D585" s="13" t="s">
        <v>252</v>
      </c>
      <c r="E585" s="13">
        <v>20812</v>
      </c>
      <c r="F585" s="13" t="s">
        <v>9</v>
      </c>
      <c r="G585" s="13" t="s">
        <v>7</v>
      </c>
      <c r="H585" s="13" t="s">
        <v>8</v>
      </c>
    </row>
    <row r="586" spans="1:8" x14ac:dyDescent="0.25">
      <c r="A586" s="13">
        <v>623</v>
      </c>
      <c r="B586" s="13">
        <v>20220606001</v>
      </c>
      <c r="C586" s="15">
        <v>1.06E-2</v>
      </c>
      <c r="D586" s="13" t="s">
        <v>210</v>
      </c>
      <c r="E586" s="13">
        <v>90782</v>
      </c>
      <c r="F586" s="13" t="s">
        <v>9</v>
      </c>
      <c r="G586" s="13" t="s">
        <v>10</v>
      </c>
      <c r="H586" s="13" t="s">
        <v>8</v>
      </c>
    </row>
    <row r="587" spans="1:8" x14ac:dyDescent="0.25">
      <c r="A587" s="13">
        <v>624</v>
      </c>
      <c r="B587" s="13">
        <v>20220613001</v>
      </c>
      <c r="C587" s="15">
        <v>0.16650000000000001</v>
      </c>
      <c r="D587" s="13" t="s">
        <v>253</v>
      </c>
      <c r="E587" s="13">
        <v>12802</v>
      </c>
      <c r="F587" s="13" t="s">
        <v>9</v>
      </c>
      <c r="G587" s="13" t="s">
        <v>10</v>
      </c>
      <c r="H587" s="13" t="s">
        <v>10</v>
      </c>
    </row>
    <row r="588" spans="1:8" x14ac:dyDescent="0.25">
      <c r="A588" s="13">
        <v>625</v>
      </c>
      <c r="B588" s="13">
        <v>20220613002</v>
      </c>
      <c r="C588" s="15">
        <v>3.5000000000000001E-3</v>
      </c>
      <c r="D588" s="13" t="s">
        <v>210</v>
      </c>
      <c r="E588" s="13">
        <v>90782</v>
      </c>
      <c r="F588" s="13" t="s">
        <v>9</v>
      </c>
      <c r="G588" s="13" t="s">
        <v>10</v>
      </c>
      <c r="H588" s="13" t="s">
        <v>10</v>
      </c>
    </row>
    <row r="589" spans="1:8" x14ac:dyDescent="0.25">
      <c r="A589" s="13">
        <v>626</v>
      </c>
      <c r="B589" s="13">
        <v>20220713001</v>
      </c>
      <c r="C589" s="15">
        <v>2.7E-2</v>
      </c>
      <c r="D589" s="13" t="s">
        <v>254</v>
      </c>
      <c r="E589" s="13">
        <v>11512</v>
      </c>
      <c r="F589" s="13" t="s">
        <v>9</v>
      </c>
      <c r="G589" s="13" t="s">
        <v>10</v>
      </c>
      <c r="H589" s="13" t="s">
        <v>10</v>
      </c>
    </row>
    <row r="590" spans="1:8" x14ac:dyDescent="0.25">
      <c r="A590" s="13">
        <v>627</v>
      </c>
      <c r="B590" s="13">
        <v>20220713002</v>
      </c>
      <c r="C590" s="15">
        <v>1.3299999999999999E-2</v>
      </c>
      <c r="D590" s="13" t="s">
        <v>255</v>
      </c>
      <c r="E590" s="13">
        <v>92112</v>
      </c>
      <c r="F590" s="13" t="s">
        <v>144</v>
      </c>
      <c r="G590" s="13" t="s">
        <v>10</v>
      </c>
      <c r="H590" s="13" t="s">
        <v>10</v>
      </c>
    </row>
    <row r="591" spans="1:8" x14ac:dyDescent="0.25">
      <c r="A591" s="13">
        <v>628</v>
      </c>
      <c r="B591" s="13">
        <v>20220719001</v>
      </c>
      <c r="C591" s="15">
        <v>0.12</v>
      </c>
      <c r="D591" s="13" t="s">
        <v>193</v>
      </c>
      <c r="E591" s="13">
        <v>13932</v>
      </c>
      <c r="F591" s="13" t="s">
        <v>9</v>
      </c>
      <c r="G591" s="13" t="s">
        <v>18</v>
      </c>
      <c r="H591" s="13" t="s">
        <v>8</v>
      </c>
    </row>
    <row r="592" spans="1:8" x14ac:dyDescent="0.25">
      <c r="A592" s="13">
        <v>629</v>
      </c>
      <c r="B592" s="13">
        <v>20220720001</v>
      </c>
      <c r="C592" s="15">
        <v>2.1000000000000001E-2</v>
      </c>
      <c r="D592" s="13" t="s">
        <v>239</v>
      </c>
      <c r="E592" s="13">
        <v>50322</v>
      </c>
      <c r="F592" s="13" t="s">
        <v>9</v>
      </c>
      <c r="G592" s="13" t="s">
        <v>10</v>
      </c>
      <c r="H592" s="13" t="s">
        <v>8</v>
      </c>
    </row>
    <row r="593" spans="1:8" x14ac:dyDescent="0.25">
      <c r="A593" s="13">
        <v>630</v>
      </c>
      <c r="B593" s="13">
        <v>20220802001</v>
      </c>
      <c r="C593" s="15">
        <v>7.4000000000000003E-3</v>
      </c>
      <c r="D593" s="13" t="s">
        <v>210</v>
      </c>
      <c r="E593" s="13">
        <v>90782</v>
      </c>
      <c r="F593" s="13" t="s">
        <v>9</v>
      </c>
      <c r="G593" s="13" t="s">
        <v>10</v>
      </c>
      <c r="H593" s="13" t="s">
        <v>10</v>
      </c>
    </row>
    <row r="594" spans="1:8" x14ac:dyDescent="0.25">
      <c r="A594" s="13">
        <v>631</v>
      </c>
      <c r="B594" s="13">
        <v>20220805001</v>
      </c>
      <c r="C594" s="15">
        <v>6.3E-3</v>
      </c>
      <c r="D594" s="13" t="s">
        <v>82</v>
      </c>
      <c r="E594" s="13">
        <v>91422</v>
      </c>
      <c r="F594" s="13" t="s">
        <v>9</v>
      </c>
      <c r="G594" s="13" t="s">
        <v>10</v>
      </c>
      <c r="H594" s="13" t="s">
        <v>8</v>
      </c>
    </row>
    <row r="595" spans="1:8" x14ac:dyDescent="0.25">
      <c r="A595" s="13">
        <v>632</v>
      </c>
      <c r="B595" s="13">
        <v>20220805002</v>
      </c>
      <c r="C595" s="15">
        <v>5.4000000000000003E-3</v>
      </c>
      <c r="D595" s="13" t="s">
        <v>210</v>
      </c>
      <c r="E595" s="13">
        <v>90782</v>
      </c>
      <c r="F595" s="13" t="s">
        <v>9</v>
      </c>
      <c r="G595" s="13" t="s">
        <v>10</v>
      </c>
      <c r="H595" s="13" t="s">
        <v>10</v>
      </c>
    </row>
    <row r="596" spans="1:8" x14ac:dyDescent="0.25">
      <c r="A596" s="13">
        <v>633</v>
      </c>
      <c r="B596" s="13">
        <v>20220805003</v>
      </c>
      <c r="C596" s="15">
        <v>4.4999999999999997E-3</v>
      </c>
      <c r="D596" s="13" t="s">
        <v>210</v>
      </c>
      <c r="E596" s="13">
        <v>90782</v>
      </c>
      <c r="F596" s="13" t="s">
        <v>9</v>
      </c>
      <c r="G596" s="13" t="s">
        <v>10</v>
      </c>
      <c r="H596" s="13" t="s">
        <v>10</v>
      </c>
    </row>
    <row r="597" spans="1:8" x14ac:dyDescent="0.25">
      <c r="A597" s="13">
        <v>634</v>
      </c>
      <c r="B597" s="13">
        <v>20220810001</v>
      </c>
      <c r="C597" s="15">
        <v>0.01</v>
      </c>
      <c r="D597" s="13" t="s">
        <v>82</v>
      </c>
      <c r="E597" s="13">
        <v>91422</v>
      </c>
      <c r="F597" s="13" t="s">
        <v>9</v>
      </c>
      <c r="G597" s="13" t="s">
        <v>10</v>
      </c>
      <c r="H597" s="13" t="s">
        <v>10</v>
      </c>
    </row>
    <row r="598" spans="1:8" x14ac:dyDescent="0.25">
      <c r="A598" s="13">
        <v>635</v>
      </c>
      <c r="B598" s="13">
        <v>20220810002</v>
      </c>
      <c r="C598" s="15">
        <v>4.2000000000000003E-2</v>
      </c>
      <c r="D598" s="13" t="s">
        <v>220</v>
      </c>
      <c r="E598" s="13">
        <v>91202</v>
      </c>
      <c r="F598" s="13" t="s">
        <v>9</v>
      </c>
      <c r="G598" s="13" t="s">
        <v>10</v>
      </c>
      <c r="H598" s="13" t="s">
        <v>10</v>
      </c>
    </row>
    <row r="599" spans="1:8" x14ac:dyDescent="0.25">
      <c r="A599" s="13">
        <v>636</v>
      </c>
      <c r="B599" s="13">
        <v>20220810003</v>
      </c>
      <c r="C599" s="15">
        <v>2.4E-2</v>
      </c>
      <c r="D599" s="13" t="s">
        <v>219</v>
      </c>
      <c r="E599" s="13">
        <v>70072</v>
      </c>
      <c r="F599" s="13" t="s">
        <v>9</v>
      </c>
      <c r="G599" s="13" t="s">
        <v>10</v>
      </c>
      <c r="H599" s="13" t="s">
        <v>10</v>
      </c>
    </row>
    <row r="600" spans="1:8" x14ac:dyDescent="0.25">
      <c r="A600" s="13">
        <v>637</v>
      </c>
      <c r="B600" s="13">
        <v>20220812001</v>
      </c>
      <c r="C600" s="15">
        <v>6.6600000000000006E-2</v>
      </c>
      <c r="D600" s="13" t="s">
        <v>257</v>
      </c>
      <c r="E600" s="13">
        <v>90322</v>
      </c>
      <c r="F600" s="13" t="s">
        <v>9</v>
      </c>
      <c r="G600" s="13" t="s">
        <v>10</v>
      </c>
      <c r="H600" s="13" t="s">
        <v>10</v>
      </c>
    </row>
    <row r="601" spans="1:8" x14ac:dyDescent="0.25">
      <c r="A601" s="13" t="s">
        <v>259</v>
      </c>
      <c r="B601" s="25" t="s">
        <v>260</v>
      </c>
      <c r="C601" s="26"/>
      <c r="D601" s="26"/>
      <c r="E601" s="26"/>
      <c r="F601" s="27"/>
      <c r="G601" s="13" t="s">
        <v>274</v>
      </c>
      <c r="H601" s="13" t="s">
        <v>18</v>
      </c>
    </row>
    <row r="602" spans="1:8" x14ac:dyDescent="0.25">
      <c r="A602" s="13">
        <v>638</v>
      </c>
      <c r="B602" s="13">
        <v>20220829001</v>
      </c>
      <c r="C602" s="15">
        <v>7.0000000000000001E-3</v>
      </c>
      <c r="D602" s="13" t="s">
        <v>256</v>
      </c>
      <c r="E602" s="13">
        <v>61242</v>
      </c>
      <c r="F602" s="13" t="s">
        <v>9</v>
      </c>
      <c r="G602" s="13" t="s">
        <v>18</v>
      </c>
      <c r="H602" s="13" t="s">
        <v>8</v>
      </c>
    </row>
    <row r="603" spans="1:8" x14ac:dyDescent="0.25">
      <c r="A603" s="13">
        <v>639</v>
      </c>
      <c r="B603" s="13">
        <v>20220927001</v>
      </c>
      <c r="C603" s="15">
        <v>5.1000000000000004E-3</v>
      </c>
      <c r="D603" s="13" t="s">
        <v>82</v>
      </c>
      <c r="E603" s="13">
        <v>91422</v>
      </c>
      <c r="F603" s="13" t="s">
        <v>9</v>
      </c>
      <c r="G603" s="13" t="s">
        <v>10</v>
      </c>
      <c r="H603" s="13" t="s">
        <v>10</v>
      </c>
    </row>
    <row r="604" spans="1:8" x14ac:dyDescent="0.25">
      <c r="A604" s="13">
        <v>640</v>
      </c>
      <c r="B604" s="13">
        <v>20220927002</v>
      </c>
      <c r="C604" s="15">
        <v>2.5000000000000001E-2</v>
      </c>
      <c r="D604" s="13" t="s">
        <v>258</v>
      </c>
      <c r="E604" s="13">
        <v>70632</v>
      </c>
      <c r="F604" s="13" t="s">
        <v>9</v>
      </c>
      <c r="G604" s="13" t="s">
        <v>10</v>
      </c>
      <c r="H604" s="13" t="s">
        <v>10</v>
      </c>
    </row>
    <row r="605" spans="1:8" x14ac:dyDescent="0.25">
      <c r="A605" s="13">
        <v>641</v>
      </c>
      <c r="B605" s="13">
        <v>20220928001</v>
      </c>
      <c r="C605" s="15">
        <v>2.5000000000000001E-2</v>
      </c>
      <c r="D605" s="13" t="s">
        <v>45</v>
      </c>
      <c r="E605" s="13">
        <v>42912</v>
      </c>
      <c r="F605" s="13" t="s">
        <v>9</v>
      </c>
      <c r="G605" s="13" t="s">
        <v>18</v>
      </c>
      <c r="H605" s="13" t="s">
        <v>8</v>
      </c>
    </row>
    <row r="606" spans="1:8" x14ac:dyDescent="0.25">
      <c r="A606" s="13">
        <v>642</v>
      </c>
      <c r="B606" s="13">
        <v>20220928002</v>
      </c>
      <c r="C606" s="15">
        <v>2.5000000000000001E-2</v>
      </c>
      <c r="D606" s="13" t="s">
        <v>45</v>
      </c>
      <c r="E606" s="13">
        <v>42912</v>
      </c>
      <c r="F606" s="13" t="s">
        <v>9</v>
      </c>
      <c r="G606" s="13" t="s">
        <v>18</v>
      </c>
      <c r="H606" s="13" t="s">
        <v>8</v>
      </c>
    </row>
    <row r="607" spans="1:8" x14ac:dyDescent="0.25">
      <c r="A607" s="13">
        <v>643</v>
      </c>
      <c r="B607" s="13">
        <v>20221005001</v>
      </c>
      <c r="C607" s="15">
        <v>6.6E-3</v>
      </c>
      <c r="D607" s="13" t="s">
        <v>82</v>
      </c>
      <c r="E607" s="13">
        <v>91422</v>
      </c>
      <c r="F607" s="13" t="s">
        <v>9</v>
      </c>
      <c r="G607" s="13" t="s">
        <v>10</v>
      </c>
      <c r="H607" s="13" t="s">
        <v>10</v>
      </c>
    </row>
    <row r="608" spans="1:8" x14ac:dyDescent="0.25">
      <c r="A608" s="13">
        <v>644</v>
      </c>
      <c r="B608" s="13">
        <v>20221012001</v>
      </c>
      <c r="C608" s="15">
        <v>7.6E-3</v>
      </c>
      <c r="D608" s="13" t="s">
        <v>210</v>
      </c>
      <c r="E608" s="13">
        <v>90782</v>
      </c>
      <c r="F608" s="13" t="s">
        <v>9</v>
      </c>
      <c r="G608" s="13" t="s">
        <v>10</v>
      </c>
      <c r="H608" s="13" t="s">
        <v>10</v>
      </c>
    </row>
    <row r="609" spans="1:8" x14ac:dyDescent="0.25">
      <c r="A609" s="13">
        <v>645</v>
      </c>
      <c r="B609" s="13">
        <v>20221101001</v>
      </c>
      <c r="C609" s="15">
        <v>0.1</v>
      </c>
      <c r="D609" s="13" t="s">
        <v>261</v>
      </c>
      <c r="E609" s="13">
        <v>34311</v>
      </c>
      <c r="F609" s="13" t="s">
        <v>9</v>
      </c>
      <c r="G609" s="13" t="s">
        <v>10</v>
      </c>
      <c r="H609" s="13" t="s">
        <v>18</v>
      </c>
    </row>
    <row r="610" spans="1:8" x14ac:dyDescent="0.25">
      <c r="A610" s="13">
        <v>646</v>
      </c>
      <c r="B610" s="13">
        <v>20221101002</v>
      </c>
      <c r="C610" s="15">
        <v>0.1</v>
      </c>
      <c r="D610" s="13" t="s">
        <v>24</v>
      </c>
      <c r="E610" s="13">
        <v>98002</v>
      </c>
      <c r="F610" s="13" t="s">
        <v>9</v>
      </c>
      <c r="G610" s="13" t="s">
        <v>10</v>
      </c>
      <c r="H610" s="13" t="s">
        <v>8</v>
      </c>
    </row>
    <row r="611" spans="1:8" x14ac:dyDescent="0.25">
      <c r="A611" s="13">
        <v>647</v>
      </c>
      <c r="B611" s="13">
        <v>20221115001</v>
      </c>
      <c r="C611" s="15">
        <v>0.12</v>
      </c>
      <c r="D611" s="13" t="s">
        <v>245</v>
      </c>
      <c r="E611" s="13">
        <v>90152</v>
      </c>
      <c r="F611" s="13" t="s">
        <v>9</v>
      </c>
      <c r="G611" s="13" t="s">
        <v>10</v>
      </c>
      <c r="H611" s="13" t="s">
        <v>10</v>
      </c>
    </row>
    <row r="612" spans="1:8" x14ac:dyDescent="0.25">
      <c r="A612" s="13">
        <v>648</v>
      </c>
      <c r="B612" s="13">
        <v>20221118001</v>
      </c>
      <c r="C612" s="15">
        <v>6.3E-3</v>
      </c>
      <c r="D612" s="13" t="s">
        <v>82</v>
      </c>
      <c r="E612" s="13">
        <v>91422</v>
      </c>
      <c r="F612" s="13" t="s">
        <v>9</v>
      </c>
      <c r="G612" s="13" t="s">
        <v>10</v>
      </c>
      <c r="H612" s="13" t="s">
        <v>10</v>
      </c>
    </row>
    <row r="613" spans="1:8" x14ac:dyDescent="0.25">
      <c r="A613" s="13">
        <v>649</v>
      </c>
      <c r="B613" s="13">
        <v>20221129001</v>
      </c>
      <c r="C613" s="15">
        <v>1.43E-2</v>
      </c>
      <c r="D613" s="13" t="s">
        <v>82</v>
      </c>
      <c r="E613" s="13">
        <v>91422</v>
      </c>
      <c r="F613" s="13" t="s">
        <v>9</v>
      </c>
      <c r="G613" s="13" t="s">
        <v>10</v>
      </c>
      <c r="H613" s="13" t="s">
        <v>10</v>
      </c>
    </row>
    <row r="614" spans="1:8" x14ac:dyDescent="0.25">
      <c r="A614" s="13">
        <v>650</v>
      </c>
      <c r="B614" s="13">
        <v>20221129002</v>
      </c>
      <c r="C614" s="15">
        <v>0.05</v>
      </c>
      <c r="D614" s="13" t="s">
        <v>231</v>
      </c>
      <c r="E614" s="13">
        <v>70222</v>
      </c>
      <c r="F614" s="13" t="s">
        <v>9</v>
      </c>
      <c r="G614" s="13" t="s">
        <v>10</v>
      </c>
      <c r="H614" s="13" t="s">
        <v>10</v>
      </c>
    </row>
    <row r="615" spans="1:8" x14ac:dyDescent="0.25">
      <c r="A615" s="13">
        <v>651</v>
      </c>
      <c r="B615" s="13">
        <v>20221202001</v>
      </c>
      <c r="C615" s="15">
        <v>5.7999999999999996E-3</v>
      </c>
      <c r="D615" s="13" t="s">
        <v>210</v>
      </c>
      <c r="E615" s="13">
        <v>90782</v>
      </c>
      <c r="F615" s="13" t="s">
        <v>9</v>
      </c>
      <c r="G615" s="13" t="s">
        <v>10</v>
      </c>
      <c r="H615" s="13" t="s">
        <v>10</v>
      </c>
    </row>
    <row r="616" spans="1:8" x14ac:dyDescent="0.25">
      <c r="A616" s="13">
        <v>652</v>
      </c>
      <c r="B616" s="13">
        <v>20221207001</v>
      </c>
      <c r="C616" s="15">
        <v>0.1</v>
      </c>
      <c r="D616" s="13" t="s">
        <v>262</v>
      </c>
      <c r="E616" s="13">
        <v>49312</v>
      </c>
      <c r="F616" s="13" t="s">
        <v>9</v>
      </c>
      <c r="G616" s="13" t="s">
        <v>10</v>
      </c>
      <c r="H616" s="13" t="s">
        <v>8</v>
      </c>
    </row>
    <row r="617" spans="1:8" x14ac:dyDescent="0.25">
      <c r="A617" s="13">
        <v>653</v>
      </c>
      <c r="B617" s="13">
        <v>20221219001</v>
      </c>
      <c r="C617" s="15">
        <v>0.05</v>
      </c>
      <c r="D617" s="13" t="s">
        <v>87</v>
      </c>
      <c r="E617" s="13">
        <v>11002</v>
      </c>
      <c r="F617" s="13" t="s">
        <v>9</v>
      </c>
      <c r="G617" s="13" t="s">
        <v>10</v>
      </c>
      <c r="H617" s="13" t="s">
        <v>10</v>
      </c>
    </row>
    <row r="618" spans="1:8" x14ac:dyDescent="0.25">
      <c r="A618" s="13">
        <v>654</v>
      </c>
      <c r="B618" s="13">
        <v>20221219002</v>
      </c>
      <c r="C618" s="15">
        <v>0.06</v>
      </c>
      <c r="D618" s="13" t="s">
        <v>120</v>
      </c>
      <c r="E618" s="13">
        <v>90472</v>
      </c>
      <c r="F618" s="13" t="s">
        <v>9</v>
      </c>
      <c r="G618" s="13" t="s">
        <v>10</v>
      </c>
      <c r="H618" s="13" t="s">
        <v>8</v>
      </c>
    </row>
    <row r="619" spans="1:8" x14ac:dyDescent="0.25">
      <c r="A619" s="13">
        <v>655</v>
      </c>
      <c r="B619" s="13">
        <v>20221219003</v>
      </c>
      <c r="C619" s="15">
        <v>7.4999999999999997E-2</v>
      </c>
      <c r="D619" s="13" t="s">
        <v>210</v>
      </c>
      <c r="E619" s="13">
        <v>90772</v>
      </c>
      <c r="F619" s="13" t="s">
        <v>9</v>
      </c>
      <c r="G619" s="13" t="s">
        <v>10</v>
      </c>
      <c r="H619" s="13" t="s">
        <v>10</v>
      </c>
    </row>
    <row r="620" spans="1:8" x14ac:dyDescent="0.25">
      <c r="A620" s="13">
        <v>656</v>
      </c>
      <c r="B620" s="13">
        <v>20221219004</v>
      </c>
      <c r="C620" s="15">
        <v>5.3760000000000002E-2</v>
      </c>
      <c r="D620" s="13" t="s">
        <v>235</v>
      </c>
      <c r="E620" s="13">
        <v>70982</v>
      </c>
      <c r="F620" s="13" t="s">
        <v>9</v>
      </c>
      <c r="G620" s="13" t="s">
        <v>10</v>
      </c>
      <c r="H620" s="13" t="s">
        <v>8</v>
      </c>
    </row>
    <row r="621" spans="1:8" x14ac:dyDescent="0.25">
      <c r="A621" s="13">
        <v>657</v>
      </c>
      <c r="B621" s="13">
        <v>20221228001</v>
      </c>
      <c r="C621" s="15">
        <v>0.1</v>
      </c>
      <c r="D621" s="13" t="s">
        <v>24</v>
      </c>
      <c r="E621" s="13">
        <v>98002</v>
      </c>
      <c r="F621" s="13" t="s">
        <v>9</v>
      </c>
      <c r="G621" s="13" t="s">
        <v>10</v>
      </c>
      <c r="H621" s="13" t="s">
        <v>8</v>
      </c>
    </row>
    <row r="622" spans="1:8" x14ac:dyDescent="0.25">
      <c r="A622" s="13">
        <v>658</v>
      </c>
      <c r="B622" s="13">
        <v>20221228002</v>
      </c>
      <c r="C622" s="15">
        <v>0.1</v>
      </c>
      <c r="D622" s="13" t="s">
        <v>261</v>
      </c>
      <c r="E622" s="13">
        <v>34311</v>
      </c>
      <c r="F622" s="13" t="s">
        <v>9</v>
      </c>
      <c r="G622" s="13" t="s">
        <v>10</v>
      </c>
      <c r="H622" s="13" t="s">
        <v>10</v>
      </c>
    </row>
    <row r="623" spans="1:8" x14ac:dyDescent="0.25">
      <c r="A623" s="13">
        <v>659</v>
      </c>
      <c r="B623" s="13">
        <v>20221228003</v>
      </c>
      <c r="C623" s="15">
        <v>3.5999999999999997E-2</v>
      </c>
      <c r="D623" s="13" t="s">
        <v>70</v>
      </c>
      <c r="E623" s="13">
        <v>86012</v>
      </c>
      <c r="F623" s="13" t="s">
        <v>9</v>
      </c>
      <c r="G623" s="13" t="s">
        <v>18</v>
      </c>
      <c r="H623" s="13" t="s">
        <v>8</v>
      </c>
    </row>
    <row r="624" spans="1:8" x14ac:dyDescent="0.25">
      <c r="A624" s="13">
        <v>660</v>
      </c>
      <c r="B624" s="13">
        <v>20230103001</v>
      </c>
      <c r="C624" s="15">
        <v>0.125</v>
      </c>
      <c r="D624" s="13" t="s">
        <v>263</v>
      </c>
      <c r="E624" s="13">
        <v>94612</v>
      </c>
      <c r="F624" s="13" t="s">
        <v>9</v>
      </c>
      <c r="G624" s="13" t="s">
        <v>10</v>
      </c>
      <c r="H624" s="13" t="s">
        <v>10</v>
      </c>
    </row>
    <row r="625" spans="1:8" x14ac:dyDescent="0.25">
      <c r="A625" s="13">
        <v>661</v>
      </c>
      <c r="B625" s="13">
        <v>20230113001</v>
      </c>
      <c r="C625" s="15">
        <v>0.05</v>
      </c>
      <c r="D625" s="13" t="s">
        <v>96</v>
      </c>
      <c r="E625" s="13">
        <v>60202</v>
      </c>
      <c r="F625" s="13" t="s">
        <v>9</v>
      </c>
      <c r="G625" s="13" t="s">
        <v>10</v>
      </c>
      <c r="H625" s="13" t="s">
        <v>10</v>
      </c>
    </row>
    <row r="626" spans="1:8" x14ac:dyDescent="0.25">
      <c r="A626" s="13">
        <v>662</v>
      </c>
      <c r="B626" s="13">
        <v>20230123001</v>
      </c>
      <c r="C626" s="15">
        <v>8.0000000000000002E-3</v>
      </c>
      <c r="D626" s="13" t="s">
        <v>82</v>
      </c>
      <c r="E626" s="13">
        <v>91422</v>
      </c>
      <c r="F626" s="13" t="s">
        <v>9</v>
      </c>
      <c r="G626" s="13" t="s">
        <v>10</v>
      </c>
      <c r="H626" s="13" t="s">
        <v>10</v>
      </c>
    </row>
    <row r="627" spans="1:8" x14ac:dyDescent="0.25">
      <c r="A627" s="13">
        <v>663</v>
      </c>
      <c r="B627" s="13">
        <v>20230201001</v>
      </c>
      <c r="C627" s="15">
        <v>0.05</v>
      </c>
      <c r="D627" s="13" t="s">
        <v>119</v>
      </c>
      <c r="E627" s="13">
        <v>32012</v>
      </c>
      <c r="F627" s="13" t="s">
        <v>9</v>
      </c>
      <c r="G627" s="13" t="s">
        <v>18</v>
      </c>
      <c r="H627" s="13" t="s">
        <v>8</v>
      </c>
    </row>
    <row r="628" spans="1:8" x14ac:dyDescent="0.25">
      <c r="A628" s="13">
        <v>664</v>
      </c>
      <c r="B628" s="13">
        <v>20230202001</v>
      </c>
      <c r="C628" s="15">
        <v>2.5000000000000001E-2</v>
      </c>
      <c r="D628" s="13" t="s">
        <v>45</v>
      </c>
      <c r="E628" s="13">
        <v>42912</v>
      </c>
      <c r="F628" s="13" t="s">
        <v>9</v>
      </c>
      <c r="G628" s="13" t="s">
        <v>18</v>
      </c>
      <c r="H628" s="13" t="s">
        <v>8</v>
      </c>
    </row>
    <row r="629" spans="1:8" x14ac:dyDescent="0.25">
      <c r="A629" s="13">
        <v>665</v>
      </c>
      <c r="B629" s="13">
        <v>20230210001</v>
      </c>
      <c r="C629" s="15">
        <v>6.2E-2</v>
      </c>
      <c r="D629" s="13" t="s">
        <v>264</v>
      </c>
      <c r="E629" s="13">
        <v>4562</v>
      </c>
      <c r="F629" s="13" t="s">
        <v>9</v>
      </c>
      <c r="G629" s="13" t="s">
        <v>10</v>
      </c>
      <c r="H629" s="13" t="s">
        <v>10</v>
      </c>
    </row>
    <row r="630" spans="1:8" x14ac:dyDescent="0.25">
      <c r="A630" s="13">
        <v>666</v>
      </c>
      <c r="B630" s="13">
        <v>20230216001</v>
      </c>
      <c r="C630" s="15">
        <v>0.03</v>
      </c>
      <c r="D630" s="13" t="s">
        <v>70</v>
      </c>
      <c r="E630" s="13">
        <v>86012</v>
      </c>
      <c r="F630" s="13" t="s">
        <v>9</v>
      </c>
      <c r="G630" s="13" t="s">
        <v>10</v>
      </c>
      <c r="H630" s="13" t="s">
        <v>10</v>
      </c>
    </row>
    <row r="631" spans="1:8" x14ac:dyDescent="0.25">
      <c r="A631" s="13">
        <v>667</v>
      </c>
      <c r="B631" s="13">
        <v>20230228001</v>
      </c>
      <c r="C631" s="15">
        <v>0.05</v>
      </c>
      <c r="D631" s="13" t="s">
        <v>100</v>
      </c>
      <c r="E631" s="13">
        <v>29512</v>
      </c>
      <c r="F631" s="13" t="s">
        <v>9</v>
      </c>
      <c r="G631" s="13" t="s">
        <v>18</v>
      </c>
      <c r="H631" s="13" t="s">
        <v>8</v>
      </c>
    </row>
    <row r="632" spans="1:8" x14ac:dyDescent="0.25">
      <c r="A632" s="13">
        <v>668</v>
      </c>
      <c r="B632" s="13">
        <v>20230307001</v>
      </c>
      <c r="C632" s="15">
        <v>8.5000000000000006E-2</v>
      </c>
      <c r="D632" s="13" t="s">
        <v>234</v>
      </c>
      <c r="E632" s="13">
        <v>93042</v>
      </c>
      <c r="F632" s="13" t="s">
        <v>9</v>
      </c>
      <c r="G632" s="13" t="s">
        <v>18</v>
      </c>
      <c r="H632" s="13" t="s">
        <v>8</v>
      </c>
    </row>
    <row r="633" spans="1:8" x14ac:dyDescent="0.25">
      <c r="A633" s="13">
        <v>669</v>
      </c>
      <c r="B633" s="13">
        <v>20230307002</v>
      </c>
      <c r="C633" s="15">
        <v>2.5000000000000001E-2</v>
      </c>
      <c r="D633" s="13" t="s">
        <v>71</v>
      </c>
      <c r="E633" s="13">
        <v>80212</v>
      </c>
      <c r="F633" s="13" t="s">
        <v>9</v>
      </c>
      <c r="G633" s="13" t="s">
        <v>10</v>
      </c>
      <c r="H633" s="13" t="s">
        <v>10</v>
      </c>
    </row>
    <row r="634" spans="1:8" x14ac:dyDescent="0.25">
      <c r="A634" s="13">
        <v>670</v>
      </c>
      <c r="B634" s="13">
        <v>20230315001</v>
      </c>
      <c r="C634" s="15">
        <v>0.06</v>
      </c>
      <c r="D634" s="13" t="s">
        <v>235</v>
      </c>
      <c r="E634" s="13">
        <v>70982</v>
      </c>
      <c r="F634" s="13" t="s">
        <v>9</v>
      </c>
      <c r="G634" s="13" t="s">
        <v>10</v>
      </c>
      <c r="H634" s="13" t="s">
        <v>10</v>
      </c>
    </row>
    <row r="635" spans="1:8" x14ac:dyDescent="0.25">
      <c r="A635" s="13">
        <v>671</v>
      </c>
      <c r="B635" s="13">
        <v>20230316001</v>
      </c>
      <c r="C635" s="15">
        <v>0.06</v>
      </c>
      <c r="D635" s="13" t="s">
        <v>120</v>
      </c>
      <c r="E635" s="13">
        <v>90472</v>
      </c>
      <c r="F635" s="13" t="s">
        <v>9</v>
      </c>
      <c r="G635" s="13" t="s">
        <v>10</v>
      </c>
      <c r="H635" s="13" t="s">
        <v>10</v>
      </c>
    </row>
    <row r="636" spans="1:8" x14ac:dyDescent="0.25">
      <c r="A636" s="13">
        <v>672</v>
      </c>
      <c r="B636" s="13">
        <v>20230322001</v>
      </c>
      <c r="C636" s="15">
        <v>0.05</v>
      </c>
      <c r="D636" s="13" t="s">
        <v>265</v>
      </c>
      <c r="E636" s="13">
        <v>16412</v>
      </c>
      <c r="F636" s="13" t="s">
        <v>9</v>
      </c>
      <c r="G636" s="13" t="s">
        <v>10</v>
      </c>
      <c r="H636" s="13" t="s">
        <v>10</v>
      </c>
    </row>
    <row r="637" spans="1:8" x14ac:dyDescent="0.25">
      <c r="A637" s="13">
        <v>673</v>
      </c>
      <c r="B637" s="13">
        <v>20230327001</v>
      </c>
      <c r="C637" s="15">
        <v>0.4</v>
      </c>
      <c r="D637" s="13" t="s">
        <v>204</v>
      </c>
      <c r="E637" s="13">
        <v>78502</v>
      </c>
      <c r="F637" s="13" t="s">
        <v>9</v>
      </c>
      <c r="G637" s="13" t="s">
        <v>10</v>
      </c>
      <c r="H637" s="13" t="s">
        <v>10</v>
      </c>
    </row>
    <row r="638" spans="1:8" x14ac:dyDescent="0.25">
      <c r="A638" s="13">
        <v>674</v>
      </c>
      <c r="B638" s="13">
        <v>20230328001</v>
      </c>
      <c r="C638" s="15">
        <v>0.24</v>
      </c>
      <c r="D638" s="13" t="s">
        <v>223</v>
      </c>
      <c r="E638" s="13">
        <v>73822</v>
      </c>
      <c r="F638" s="13" t="s">
        <v>9</v>
      </c>
      <c r="G638" s="13" t="s">
        <v>10</v>
      </c>
      <c r="H638" s="13" t="s">
        <v>8</v>
      </c>
    </row>
    <row r="639" spans="1:8" x14ac:dyDescent="0.25">
      <c r="A639" s="13">
        <v>675</v>
      </c>
      <c r="B639" s="13">
        <v>20230328002</v>
      </c>
      <c r="C639" s="15">
        <v>0.28000000000000003</v>
      </c>
      <c r="D639" s="13" t="s">
        <v>223</v>
      </c>
      <c r="E639" s="13">
        <v>73822</v>
      </c>
      <c r="F639" s="13" t="s">
        <v>9</v>
      </c>
      <c r="G639" s="13" t="s">
        <v>10</v>
      </c>
      <c r="H639" s="13" t="s">
        <v>8</v>
      </c>
    </row>
    <row r="640" spans="1:8" x14ac:dyDescent="0.25">
      <c r="A640" s="13">
        <v>676</v>
      </c>
      <c r="B640" s="13">
        <v>20230328003</v>
      </c>
      <c r="C640" s="15">
        <v>0.16</v>
      </c>
      <c r="D640" s="13" t="s">
        <v>223</v>
      </c>
      <c r="E640" s="13">
        <v>73822</v>
      </c>
      <c r="F640" s="13" t="s">
        <v>9</v>
      </c>
      <c r="G640" s="13" t="s">
        <v>10</v>
      </c>
      <c r="H640" s="13" t="s">
        <v>8</v>
      </c>
    </row>
    <row r="641" spans="1:8" x14ac:dyDescent="0.25">
      <c r="A641" s="13">
        <v>677</v>
      </c>
      <c r="B641" s="13">
        <v>20230412001</v>
      </c>
      <c r="C641" s="15">
        <v>7.6E-3</v>
      </c>
      <c r="D641" s="13" t="s">
        <v>210</v>
      </c>
      <c r="E641" s="13">
        <v>90782</v>
      </c>
      <c r="F641" s="13" t="s">
        <v>9</v>
      </c>
      <c r="G641" s="13" t="s">
        <v>10</v>
      </c>
      <c r="H641" s="13" t="s">
        <v>10</v>
      </c>
    </row>
    <row r="642" spans="1:8" x14ac:dyDescent="0.25">
      <c r="A642" s="13">
        <v>678</v>
      </c>
      <c r="B642" s="13">
        <v>20230412002</v>
      </c>
      <c r="C642" s="15">
        <v>4.8770000000000001E-2</v>
      </c>
      <c r="D642" s="13" t="s">
        <v>119</v>
      </c>
      <c r="E642" s="13">
        <v>32012</v>
      </c>
      <c r="F642" s="13" t="s">
        <v>9</v>
      </c>
      <c r="G642" s="13" t="s">
        <v>10</v>
      </c>
      <c r="H642" s="13" t="s">
        <v>10</v>
      </c>
    </row>
    <row r="643" spans="1:8" x14ac:dyDescent="0.25">
      <c r="A643" s="13">
        <v>679</v>
      </c>
      <c r="B643" s="13">
        <v>20230530001</v>
      </c>
      <c r="C643" s="15">
        <v>0.18</v>
      </c>
      <c r="D643" s="13" t="s">
        <v>96</v>
      </c>
      <c r="E643" s="13">
        <v>60302</v>
      </c>
      <c r="F643" s="13" t="s">
        <v>9</v>
      </c>
      <c r="G643" s="13" t="s">
        <v>10</v>
      </c>
      <c r="H643" s="13" t="s">
        <v>10</v>
      </c>
    </row>
    <row r="644" spans="1:8" x14ac:dyDescent="0.25">
      <c r="A644" s="13">
        <v>680</v>
      </c>
      <c r="B644" s="13">
        <v>20230605001</v>
      </c>
      <c r="C644" s="15">
        <v>3.3000000000000002E-2</v>
      </c>
      <c r="D644" s="13" t="s">
        <v>266</v>
      </c>
      <c r="E644" s="13">
        <v>13502</v>
      </c>
      <c r="F644" s="13" t="s">
        <v>9</v>
      </c>
      <c r="G644" s="13" t="s">
        <v>18</v>
      </c>
      <c r="H644" s="13" t="s">
        <v>8</v>
      </c>
    </row>
    <row r="645" spans="1:8" x14ac:dyDescent="0.25">
      <c r="A645" s="13">
        <v>681</v>
      </c>
      <c r="B645" s="13">
        <v>20230609001</v>
      </c>
      <c r="C645" s="15">
        <v>8.9999999999999993E-3</v>
      </c>
      <c r="D645" s="13" t="s">
        <v>210</v>
      </c>
      <c r="E645" s="13">
        <v>90782</v>
      </c>
      <c r="F645" s="13" t="s">
        <v>9</v>
      </c>
      <c r="G645" s="13" t="s">
        <v>10</v>
      </c>
      <c r="H645" s="13" t="s">
        <v>10</v>
      </c>
    </row>
    <row r="646" spans="1:8" x14ac:dyDescent="0.25">
      <c r="A646" s="13">
        <v>682</v>
      </c>
      <c r="B646" s="13">
        <v>20230613001</v>
      </c>
      <c r="C646" s="15">
        <v>0.5</v>
      </c>
      <c r="D646" s="13" t="s">
        <v>250</v>
      </c>
      <c r="E646" s="13" t="s">
        <v>7</v>
      </c>
      <c r="F646" s="13" t="s">
        <v>9</v>
      </c>
      <c r="G646" s="13" t="s">
        <v>7</v>
      </c>
      <c r="H646" s="13" t="s">
        <v>18</v>
      </c>
    </row>
    <row r="647" spans="1:8" x14ac:dyDescent="0.25">
      <c r="A647" s="13">
        <v>683</v>
      </c>
      <c r="B647" s="13">
        <v>20230707001</v>
      </c>
      <c r="C647" s="15">
        <v>0.05</v>
      </c>
      <c r="D647" s="13" t="s">
        <v>41</v>
      </c>
      <c r="E647" s="13">
        <v>18322</v>
      </c>
      <c r="F647" s="13" t="s">
        <v>9</v>
      </c>
      <c r="G647" s="13" t="s">
        <v>18</v>
      </c>
      <c r="H647" s="13" t="s">
        <v>8</v>
      </c>
    </row>
    <row r="648" spans="1:8" x14ac:dyDescent="0.25">
      <c r="A648" s="13">
        <v>684</v>
      </c>
      <c r="B648" s="13">
        <v>20230719001</v>
      </c>
      <c r="C648" s="15">
        <v>0.03</v>
      </c>
      <c r="D648" s="13" t="s">
        <v>252</v>
      </c>
      <c r="E648" s="13">
        <v>20712</v>
      </c>
      <c r="F648" s="13" t="s">
        <v>144</v>
      </c>
      <c r="G648" s="13" t="s">
        <v>10</v>
      </c>
      <c r="H648" s="13" t="s">
        <v>10</v>
      </c>
    </row>
    <row r="649" spans="1:8" x14ac:dyDescent="0.25">
      <c r="A649" s="13">
        <v>685</v>
      </c>
      <c r="B649" s="13">
        <v>20230721001</v>
      </c>
      <c r="C649" s="15">
        <v>5.7999999999999996E-3</v>
      </c>
      <c r="D649" s="13" t="s">
        <v>82</v>
      </c>
      <c r="E649" s="13">
        <v>91422</v>
      </c>
      <c r="F649" s="13" t="s">
        <v>9</v>
      </c>
      <c r="G649" s="13" t="s">
        <v>10</v>
      </c>
      <c r="H649" s="13" t="s">
        <v>8</v>
      </c>
    </row>
    <row r="650" spans="1:8" x14ac:dyDescent="0.25">
      <c r="A650" s="13">
        <v>686</v>
      </c>
      <c r="B650" s="13">
        <v>20230727001</v>
      </c>
      <c r="C650" s="15">
        <v>0.05</v>
      </c>
      <c r="D650" s="13" t="s">
        <v>119</v>
      </c>
      <c r="E650" s="13">
        <v>31962</v>
      </c>
      <c r="F650" s="13" t="s">
        <v>9</v>
      </c>
      <c r="G650" s="13" t="s">
        <v>10</v>
      </c>
      <c r="H650" s="13" t="s">
        <v>10</v>
      </c>
    </row>
    <row r="651" spans="1:8" x14ac:dyDescent="0.25">
      <c r="A651" s="13">
        <v>687</v>
      </c>
      <c r="B651" s="13">
        <v>20230807001</v>
      </c>
      <c r="C651" s="15">
        <v>3.8E-3</v>
      </c>
      <c r="D651" s="13" t="s">
        <v>210</v>
      </c>
      <c r="E651" s="13">
        <v>90782</v>
      </c>
      <c r="F651" s="13" t="s">
        <v>9</v>
      </c>
      <c r="G651" s="13" t="s">
        <v>10</v>
      </c>
      <c r="H651" s="13" t="s">
        <v>8</v>
      </c>
    </row>
    <row r="652" spans="1:8" x14ac:dyDescent="0.25">
      <c r="A652" s="13">
        <v>688</v>
      </c>
      <c r="B652" s="13">
        <v>20230824001</v>
      </c>
      <c r="C652" s="15">
        <v>5.7599999999999998E-2</v>
      </c>
      <c r="D652" s="13" t="s">
        <v>237</v>
      </c>
      <c r="E652" s="13">
        <v>92082</v>
      </c>
      <c r="F652" s="13" t="s">
        <v>9</v>
      </c>
      <c r="G652" s="13" t="s">
        <v>10</v>
      </c>
      <c r="H652" s="13" t="s">
        <v>18</v>
      </c>
    </row>
    <row r="653" spans="1:8" x14ac:dyDescent="0.25">
      <c r="A653" s="13">
        <v>689</v>
      </c>
      <c r="B653" s="13">
        <v>20230830001</v>
      </c>
      <c r="C653" s="15">
        <v>0.15</v>
      </c>
      <c r="D653" s="13" t="s">
        <v>204</v>
      </c>
      <c r="E653" s="13">
        <v>78602</v>
      </c>
      <c r="F653" s="13" t="s">
        <v>9</v>
      </c>
      <c r="G653" s="13" t="s">
        <v>10</v>
      </c>
      <c r="H653" s="13" t="s">
        <v>10</v>
      </c>
    </row>
    <row r="654" spans="1:8" x14ac:dyDescent="0.25">
      <c r="A654" s="13" t="s">
        <v>268</v>
      </c>
      <c r="B654" s="25" t="s">
        <v>269</v>
      </c>
      <c r="C654" s="26"/>
      <c r="D654" s="26"/>
      <c r="E654" s="26"/>
      <c r="F654" s="27"/>
      <c r="G654" s="13" t="s">
        <v>274</v>
      </c>
      <c r="H654" s="13" t="s">
        <v>18</v>
      </c>
    </row>
    <row r="655" spans="1:8" x14ac:dyDescent="0.25">
      <c r="A655" s="13">
        <v>690</v>
      </c>
      <c r="B655" s="13">
        <v>20230911001</v>
      </c>
      <c r="C655" s="15">
        <v>4.5999999999999999E-3</v>
      </c>
      <c r="D655" s="13" t="s">
        <v>210</v>
      </c>
      <c r="E655" s="13">
        <v>90782</v>
      </c>
      <c r="F655" s="13" t="s">
        <v>9</v>
      </c>
      <c r="G655" s="13" t="s">
        <v>10</v>
      </c>
      <c r="H655" s="13" t="s">
        <v>10</v>
      </c>
    </row>
    <row r="656" spans="1:8" x14ac:dyDescent="0.25">
      <c r="A656" s="13">
        <v>691</v>
      </c>
      <c r="B656" s="13">
        <v>20230911002</v>
      </c>
      <c r="C656" s="15">
        <v>2.0830000000000001E-2</v>
      </c>
      <c r="D656" s="13" t="s">
        <v>185</v>
      </c>
      <c r="E656" s="13">
        <v>64012</v>
      </c>
      <c r="F656" s="13" t="s">
        <v>9</v>
      </c>
      <c r="G656" s="13" t="s">
        <v>10</v>
      </c>
      <c r="H656" s="13" t="s">
        <v>10</v>
      </c>
    </row>
    <row r="657" spans="1:8" x14ac:dyDescent="0.25">
      <c r="A657" s="13">
        <v>692</v>
      </c>
      <c r="B657" s="13">
        <v>20230911003</v>
      </c>
      <c r="C657" s="15">
        <v>6.9199999999999998E-2</v>
      </c>
      <c r="D657" s="13" t="s">
        <v>209</v>
      </c>
      <c r="E657" s="13">
        <v>95762</v>
      </c>
      <c r="F657" s="13" t="s">
        <v>9</v>
      </c>
      <c r="G657" s="13" t="s">
        <v>10</v>
      </c>
      <c r="H657" s="13" t="s">
        <v>8</v>
      </c>
    </row>
    <row r="658" spans="1:8" x14ac:dyDescent="0.25">
      <c r="A658" s="13">
        <v>693</v>
      </c>
      <c r="B658" s="13">
        <v>20230913001</v>
      </c>
      <c r="C658" s="15">
        <v>0.12</v>
      </c>
      <c r="D658" s="13" t="s">
        <v>267</v>
      </c>
      <c r="E658" s="13">
        <v>10052</v>
      </c>
      <c r="F658" s="13" t="s">
        <v>9</v>
      </c>
      <c r="G658" s="13" t="s">
        <v>10</v>
      </c>
      <c r="H658" s="13" t="s">
        <v>8</v>
      </c>
    </row>
    <row r="659" spans="1:8" x14ac:dyDescent="0.25">
      <c r="A659" s="13">
        <v>694</v>
      </c>
      <c r="B659" s="13">
        <v>20230913002</v>
      </c>
      <c r="C659" s="15">
        <v>3.5999999999999997E-2</v>
      </c>
      <c r="D659" s="13" t="s">
        <v>267</v>
      </c>
      <c r="E659" s="13">
        <v>10052</v>
      </c>
      <c r="F659" s="13" t="s">
        <v>9</v>
      </c>
      <c r="G659" s="13" t="s">
        <v>18</v>
      </c>
      <c r="H659" s="13" t="s">
        <v>8</v>
      </c>
    </row>
    <row r="660" spans="1:8" x14ac:dyDescent="0.25">
      <c r="A660" s="13">
        <v>695</v>
      </c>
      <c r="B660" s="13">
        <v>20230913003</v>
      </c>
      <c r="C660" s="15">
        <v>3.5999999999999997E-2</v>
      </c>
      <c r="D660" s="13" t="s">
        <v>267</v>
      </c>
      <c r="E660" s="13">
        <v>10052</v>
      </c>
      <c r="F660" s="13" t="s">
        <v>9</v>
      </c>
      <c r="G660" s="13" t="s">
        <v>18</v>
      </c>
      <c r="H660" s="13" t="s">
        <v>8</v>
      </c>
    </row>
    <row r="661" spans="1:8" x14ac:dyDescent="0.25">
      <c r="A661" s="13">
        <v>696</v>
      </c>
      <c r="B661" s="13">
        <v>20230928001</v>
      </c>
      <c r="C661" s="15">
        <v>7.1040000000000006E-2</v>
      </c>
      <c r="D661" s="13" t="s">
        <v>53</v>
      </c>
      <c r="E661" s="13">
        <v>38702</v>
      </c>
      <c r="F661" s="13" t="s">
        <v>9</v>
      </c>
      <c r="G661" s="13" t="s">
        <v>10</v>
      </c>
      <c r="H661" s="13" t="s">
        <v>18</v>
      </c>
    </row>
    <row r="662" spans="1:8" x14ac:dyDescent="0.25">
      <c r="A662" s="13">
        <v>697</v>
      </c>
      <c r="B662" s="13">
        <v>20231002001</v>
      </c>
      <c r="C662" s="15">
        <v>6.6879999999999995E-2</v>
      </c>
      <c r="D662" s="13" t="s">
        <v>53</v>
      </c>
      <c r="E662" s="13">
        <v>38702</v>
      </c>
      <c r="F662" s="13" t="s">
        <v>9</v>
      </c>
      <c r="G662" s="13" t="s">
        <v>18</v>
      </c>
      <c r="H662" s="13" t="s">
        <v>8</v>
      </c>
    </row>
    <row r="663" spans="1:8" x14ac:dyDescent="0.25">
      <c r="A663" s="13">
        <v>698</v>
      </c>
      <c r="B663" s="13">
        <v>20231005001</v>
      </c>
      <c r="C663" s="15">
        <v>6.3140000000000002E-2</v>
      </c>
      <c r="D663" s="13" t="s">
        <v>220</v>
      </c>
      <c r="E663" s="13">
        <v>91402</v>
      </c>
      <c r="F663" s="13" t="s">
        <v>9</v>
      </c>
      <c r="G663" s="13" t="s">
        <v>10</v>
      </c>
      <c r="H663" s="13" t="s">
        <v>10</v>
      </c>
    </row>
    <row r="664" spans="1:8" x14ac:dyDescent="0.25">
      <c r="A664" s="13">
        <v>699</v>
      </c>
      <c r="B664" s="13">
        <v>20231006001</v>
      </c>
      <c r="C664" s="15">
        <v>0.03</v>
      </c>
      <c r="D664" s="13" t="s">
        <v>264</v>
      </c>
      <c r="E664" s="13">
        <v>4572</v>
      </c>
      <c r="F664" s="13" t="s">
        <v>9</v>
      </c>
      <c r="G664" s="13" t="s">
        <v>10</v>
      </c>
      <c r="H664" s="13" t="s">
        <v>10</v>
      </c>
    </row>
    <row r="665" spans="1:8" x14ac:dyDescent="0.25">
      <c r="A665" s="13">
        <v>700</v>
      </c>
      <c r="B665" s="13">
        <v>20231010001</v>
      </c>
      <c r="C665" s="15">
        <v>5.1999999999999998E-3</v>
      </c>
      <c r="D665" s="13" t="s">
        <v>82</v>
      </c>
      <c r="E665" s="13">
        <v>91422</v>
      </c>
      <c r="F665" s="13" t="s">
        <v>9</v>
      </c>
      <c r="G665" s="13" t="s">
        <v>10</v>
      </c>
      <c r="H665" s="13" t="s">
        <v>8</v>
      </c>
    </row>
    <row r="666" spans="1:8" x14ac:dyDescent="0.25">
      <c r="A666" s="13">
        <v>701</v>
      </c>
      <c r="B666" s="13">
        <v>20231011001</v>
      </c>
      <c r="C666" s="15">
        <v>4.1000000000000003E-3</v>
      </c>
      <c r="D666" s="13" t="s">
        <v>270</v>
      </c>
      <c r="E666" s="13">
        <v>52432</v>
      </c>
      <c r="F666" s="13" t="s">
        <v>9</v>
      </c>
      <c r="G666" s="13" t="s">
        <v>10</v>
      </c>
      <c r="H666" s="13" t="s">
        <v>10</v>
      </c>
    </row>
    <row r="667" spans="1:8" x14ac:dyDescent="0.25">
      <c r="A667" s="13">
        <v>702</v>
      </c>
      <c r="B667" s="13">
        <v>20231011002</v>
      </c>
      <c r="C667" s="15">
        <v>3.9426999999999997E-2</v>
      </c>
      <c r="D667" s="13" t="s">
        <v>243</v>
      </c>
      <c r="E667" s="13">
        <v>18012</v>
      </c>
      <c r="F667" s="13" t="s">
        <v>9</v>
      </c>
      <c r="G667" s="13" t="s">
        <v>10</v>
      </c>
      <c r="H667" s="13" t="s">
        <v>10</v>
      </c>
    </row>
    <row r="668" spans="1:8" x14ac:dyDescent="0.25">
      <c r="A668" s="13">
        <v>703</v>
      </c>
      <c r="B668" s="13">
        <v>20231018001</v>
      </c>
      <c r="C668" s="15">
        <v>0.05</v>
      </c>
      <c r="D668" s="13" t="s">
        <v>112</v>
      </c>
      <c r="E668" s="13">
        <v>13042</v>
      </c>
      <c r="F668" s="13" t="s">
        <v>9</v>
      </c>
      <c r="G668" s="13" t="s">
        <v>10</v>
      </c>
      <c r="H668" s="13" t="s">
        <v>18</v>
      </c>
    </row>
    <row r="669" spans="1:8" x14ac:dyDescent="0.25">
      <c r="A669" s="13">
        <v>704</v>
      </c>
      <c r="B669" s="13">
        <v>20231101001</v>
      </c>
      <c r="C669" s="15">
        <v>0.06</v>
      </c>
      <c r="D669" s="13" t="s">
        <v>64</v>
      </c>
      <c r="E669" s="13">
        <v>20052</v>
      </c>
      <c r="F669" s="13" t="s">
        <v>9</v>
      </c>
      <c r="G669" s="13" t="s">
        <v>10</v>
      </c>
      <c r="H669" s="13" t="s">
        <v>8</v>
      </c>
    </row>
    <row r="670" spans="1:8" x14ac:dyDescent="0.25">
      <c r="A670" s="13">
        <v>705</v>
      </c>
      <c r="B670" s="13">
        <v>20231206001</v>
      </c>
      <c r="C670" s="15">
        <v>4.4000000000000003E-3</v>
      </c>
      <c r="D670" s="13" t="s">
        <v>210</v>
      </c>
      <c r="E670" s="13">
        <v>90782</v>
      </c>
      <c r="F670" s="13" t="s">
        <v>9</v>
      </c>
      <c r="G670" s="13" t="s">
        <v>10</v>
      </c>
      <c r="H670" s="13" t="s">
        <v>10</v>
      </c>
    </row>
    <row r="671" spans="1:8" x14ac:dyDescent="0.25">
      <c r="A671" s="13">
        <v>706</v>
      </c>
      <c r="B671" s="13">
        <v>20231214001</v>
      </c>
      <c r="C671" s="15">
        <v>0.3</v>
      </c>
      <c r="D671" s="13" t="s">
        <v>220</v>
      </c>
      <c r="E671" s="13">
        <v>91202</v>
      </c>
      <c r="F671" s="13" t="s">
        <v>9</v>
      </c>
      <c r="G671" s="13" t="s">
        <v>10</v>
      </c>
      <c r="H671" s="13" t="s">
        <v>18</v>
      </c>
    </row>
    <row r="672" spans="1:8" x14ac:dyDescent="0.25">
      <c r="A672" s="13">
        <v>707</v>
      </c>
      <c r="B672" s="13">
        <v>20231214002</v>
      </c>
      <c r="C672" s="15">
        <v>0.25</v>
      </c>
      <c r="D672" s="13" t="s">
        <v>220</v>
      </c>
      <c r="E672" s="13">
        <v>91202</v>
      </c>
      <c r="F672" s="13" t="s">
        <v>9</v>
      </c>
      <c r="G672" s="13" t="s">
        <v>10</v>
      </c>
      <c r="H672" s="13" t="s">
        <v>18</v>
      </c>
    </row>
    <row r="673" spans="1:8" x14ac:dyDescent="0.25">
      <c r="A673" s="13">
        <v>708</v>
      </c>
      <c r="B673" s="13">
        <v>20231218001</v>
      </c>
      <c r="C673" s="15">
        <v>2.334E-2</v>
      </c>
      <c r="D673" s="13" t="s">
        <v>271</v>
      </c>
      <c r="E673" s="13">
        <v>95432</v>
      </c>
      <c r="F673" s="13" t="s">
        <v>144</v>
      </c>
      <c r="G673" s="13" t="s">
        <v>10</v>
      </c>
      <c r="H673" s="13" t="s">
        <v>10</v>
      </c>
    </row>
    <row r="674" spans="1:8" x14ac:dyDescent="0.25">
      <c r="A674" s="13">
        <v>709</v>
      </c>
      <c r="B674" s="13">
        <v>20231219001</v>
      </c>
      <c r="C674" s="15">
        <v>0.2</v>
      </c>
      <c r="D674" s="13" t="s">
        <v>220</v>
      </c>
      <c r="E674" s="13">
        <v>91202</v>
      </c>
      <c r="F674" s="13" t="s">
        <v>9</v>
      </c>
      <c r="G674" s="13" t="s">
        <v>10</v>
      </c>
      <c r="H674" s="13" t="s">
        <v>10</v>
      </c>
    </row>
    <row r="675" spans="1:8" x14ac:dyDescent="0.25">
      <c r="A675" s="13">
        <v>710</v>
      </c>
      <c r="B675" s="13">
        <v>20231219002</v>
      </c>
      <c r="C675" s="15">
        <v>0.2</v>
      </c>
      <c r="D675" s="13" t="s">
        <v>220</v>
      </c>
      <c r="E675" s="13">
        <v>91202</v>
      </c>
      <c r="F675" s="13" t="s">
        <v>9</v>
      </c>
      <c r="G675" s="13" t="s">
        <v>10</v>
      </c>
      <c r="H675" s="13" t="s">
        <v>10</v>
      </c>
    </row>
    <row r="676" spans="1:8" x14ac:dyDescent="0.25">
      <c r="A676" s="13">
        <v>711</v>
      </c>
      <c r="B676" s="13">
        <v>20231220001</v>
      </c>
      <c r="C676" s="15">
        <v>0.5</v>
      </c>
      <c r="D676" s="13" t="s">
        <v>220</v>
      </c>
      <c r="E676" s="13">
        <v>91202</v>
      </c>
      <c r="F676" s="13" t="s">
        <v>9</v>
      </c>
      <c r="G676" s="13" t="s">
        <v>10</v>
      </c>
      <c r="H676" s="13" t="s">
        <v>8</v>
      </c>
    </row>
    <row r="677" spans="1:8" x14ac:dyDescent="0.25">
      <c r="A677" s="13">
        <v>712</v>
      </c>
      <c r="B677" s="13">
        <v>20231220002</v>
      </c>
      <c r="C677" s="15">
        <v>0.46</v>
      </c>
      <c r="D677" s="13" t="s">
        <v>220</v>
      </c>
      <c r="E677" s="13">
        <v>91202</v>
      </c>
      <c r="F677" s="13" t="s">
        <v>9</v>
      </c>
      <c r="G677" s="13" t="s">
        <v>10</v>
      </c>
      <c r="H677" s="13" t="s">
        <v>8</v>
      </c>
    </row>
    <row r="678" spans="1:8" x14ac:dyDescent="0.25">
      <c r="A678" s="13">
        <v>713</v>
      </c>
      <c r="B678" s="13">
        <v>20240119001</v>
      </c>
      <c r="C678" s="15">
        <v>2.1000000000000001E-2</v>
      </c>
      <c r="D678" s="13" t="s">
        <v>254</v>
      </c>
      <c r="E678" s="13">
        <v>11502</v>
      </c>
      <c r="F678" s="13" t="s">
        <v>144</v>
      </c>
      <c r="G678" s="13" t="s">
        <v>10</v>
      </c>
      <c r="H678" s="13" t="s">
        <v>10</v>
      </c>
    </row>
    <row r="679" spans="1:8" x14ac:dyDescent="0.25">
      <c r="A679" s="13">
        <v>714</v>
      </c>
      <c r="B679" s="13">
        <v>20240123001</v>
      </c>
      <c r="C679" s="15">
        <v>4.48E-2</v>
      </c>
      <c r="D679" s="13" t="s">
        <v>24</v>
      </c>
      <c r="E679" s="13">
        <v>77322</v>
      </c>
      <c r="F679" s="13" t="s">
        <v>9</v>
      </c>
      <c r="G679" s="13" t="s">
        <v>10</v>
      </c>
      <c r="H679" s="13" t="s">
        <v>10</v>
      </c>
    </row>
    <row r="680" spans="1:8" x14ac:dyDescent="0.25">
      <c r="A680" s="13">
        <v>715</v>
      </c>
      <c r="B680" s="13">
        <v>20240126001</v>
      </c>
      <c r="C680" s="15">
        <v>8.0999999999999996E-3</v>
      </c>
      <c r="D680" s="13" t="s">
        <v>270</v>
      </c>
      <c r="E680" s="13">
        <v>52432</v>
      </c>
      <c r="F680" s="13" t="s">
        <v>9</v>
      </c>
      <c r="G680" s="13" t="s">
        <v>10</v>
      </c>
      <c r="H680" s="13" t="s">
        <v>18</v>
      </c>
    </row>
    <row r="681" spans="1:8" x14ac:dyDescent="0.25">
      <c r="A681" s="13">
        <v>716</v>
      </c>
      <c r="B681" s="13">
        <v>20240201001</v>
      </c>
      <c r="C681" s="15">
        <v>3.8016000000000001E-2</v>
      </c>
      <c r="D681" s="13" t="s">
        <v>234</v>
      </c>
      <c r="E681" s="13">
        <v>90122</v>
      </c>
      <c r="F681" s="13" t="s">
        <v>9</v>
      </c>
      <c r="G681" s="13" t="s">
        <v>10</v>
      </c>
      <c r="H681" s="13" t="s">
        <v>10</v>
      </c>
    </row>
    <row r="682" spans="1:8" x14ac:dyDescent="0.25">
      <c r="A682" s="13">
        <v>717</v>
      </c>
      <c r="B682" s="13">
        <v>20240208001</v>
      </c>
      <c r="C682" s="15">
        <v>2.3699999999999999E-2</v>
      </c>
      <c r="D682" s="13" t="s">
        <v>202</v>
      </c>
      <c r="E682" s="13">
        <v>24862</v>
      </c>
      <c r="F682" s="13" t="s">
        <v>144</v>
      </c>
      <c r="G682" s="13" t="s">
        <v>18</v>
      </c>
      <c r="H682" s="13" t="s">
        <v>8</v>
      </c>
    </row>
    <row r="683" spans="1:8" x14ac:dyDescent="0.25">
      <c r="A683" s="13">
        <v>718</v>
      </c>
      <c r="B683" s="13">
        <v>20240301001</v>
      </c>
      <c r="C683" s="15">
        <v>2.5159999999999998E-2</v>
      </c>
      <c r="D683" s="13" t="s">
        <v>272</v>
      </c>
      <c r="E683" s="13">
        <v>61312</v>
      </c>
      <c r="F683" s="13" t="s">
        <v>144</v>
      </c>
      <c r="G683" s="13" t="s">
        <v>10</v>
      </c>
      <c r="H683" s="13" t="s">
        <v>10</v>
      </c>
    </row>
    <row r="684" spans="1:8" x14ac:dyDescent="0.25">
      <c r="A684" s="13">
        <v>719</v>
      </c>
      <c r="B684" s="13">
        <v>20240307001</v>
      </c>
      <c r="C684" s="15">
        <v>0.06</v>
      </c>
      <c r="D684" s="13" t="s">
        <v>210</v>
      </c>
      <c r="E684" s="13">
        <v>90782</v>
      </c>
      <c r="F684" s="13" t="s">
        <v>9</v>
      </c>
      <c r="G684" s="13" t="s">
        <v>10</v>
      </c>
      <c r="H684" s="13" t="s">
        <v>10</v>
      </c>
    </row>
    <row r="685" spans="1:8" x14ac:dyDescent="0.25">
      <c r="A685" s="13">
        <v>720</v>
      </c>
      <c r="B685" s="13">
        <v>20240327001</v>
      </c>
      <c r="C685" s="15">
        <v>0.1</v>
      </c>
      <c r="D685" s="13" t="s">
        <v>44</v>
      </c>
      <c r="E685" s="13">
        <v>35022</v>
      </c>
      <c r="F685" s="13" t="s">
        <v>9</v>
      </c>
      <c r="G685" s="13" t="s">
        <v>18</v>
      </c>
      <c r="H685" s="13" t="s">
        <v>8</v>
      </c>
    </row>
    <row r="686" spans="1:8" x14ac:dyDescent="0.25">
      <c r="A686" s="13">
        <v>721</v>
      </c>
      <c r="B686" s="13">
        <v>20240401001</v>
      </c>
      <c r="C686" s="15">
        <v>2.3599999999999999E-2</v>
      </c>
      <c r="D686" s="13" t="s">
        <v>82</v>
      </c>
      <c r="E686" s="13">
        <v>91422</v>
      </c>
      <c r="F686" s="13" t="s">
        <v>144</v>
      </c>
      <c r="G686" s="13" t="s">
        <v>10</v>
      </c>
      <c r="H686" s="13" t="s">
        <v>18</v>
      </c>
    </row>
    <row r="687" spans="1:8" x14ac:dyDescent="0.25">
      <c r="A687" s="13">
        <v>722</v>
      </c>
      <c r="B687" s="13">
        <v>20240402001</v>
      </c>
      <c r="C687" s="15">
        <v>2.1069999999999998E-2</v>
      </c>
      <c r="D687" s="13" t="s">
        <v>273</v>
      </c>
      <c r="E687" s="13">
        <v>11552</v>
      </c>
      <c r="F687" s="13" t="s">
        <v>144</v>
      </c>
      <c r="G687" s="13" t="s">
        <v>10</v>
      </c>
      <c r="H687" s="13" t="s">
        <v>10</v>
      </c>
    </row>
    <row r="688" spans="1:8" x14ac:dyDescent="0.25">
      <c r="A688" s="13">
        <v>723</v>
      </c>
      <c r="B688" s="13">
        <v>20240403001</v>
      </c>
      <c r="C688" s="15">
        <v>0.05</v>
      </c>
      <c r="D688" s="13" t="s">
        <v>120</v>
      </c>
      <c r="E688" s="13">
        <v>90482</v>
      </c>
      <c r="F688" s="13" t="s">
        <v>9</v>
      </c>
      <c r="G688" s="13" t="s">
        <v>10</v>
      </c>
      <c r="H688" s="13" t="s">
        <v>10</v>
      </c>
    </row>
    <row r="689" spans="1:8" x14ac:dyDescent="0.25">
      <c r="A689" s="13">
        <v>724</v>
      </c>
      <c r="B689" s="13">
        <v>20240403002</v>
      </c>
      <c r="C689" s="15">
        <v>4.99E-2</v>
      </c>
      <c r="D689" s="13" t="s">
        <v>187</v>
      </c>
      <c r="E689" s="13">
        <v>60742</v>
      </c>
      <c r="F689" s="13" t="s">
        <v>9</v>
      </c>
      <c r="G689" s="13" t="s">
        <v>10</v>
      </c>
      <c r="H689" s="13" t="s">
        <v>10</v>
      </c>
    </row>
    <row r="690" spans="1:8" x14ac:dyDescent="0.25">
      <c r="A690" s="13">
        <v>725</v>
      </c>
      <c r="B690" s="13">
        <v>20240506001</v>
      </c>
      <c r="C690" s="15">
        <v>6.0999999999999999E-2</v>
      </c>
      <c r="D690" s="13" t="s">
        <v>275</v>
      </c>
      <c r="E690" s="13" t="s">
        <v>276</v>
      </c>
      <c r="F690" s="13" t="s">
        <v>144</v>
      </c>
      <c r="G690" s="13" t="s">
        <v>18</v>
      </c>
      <c r="H690" s="13" t="s">
        <v>8</v>
      </c>
    </row>
    <row r="691" spans="1:8" x14ac:dyDescent="0.25">
      <c r="A691" s="13">
        <v>726</v>
      </c>
      <c r="B691" s="13">
        <v>20240508001</v>
      </c>
      <c r="C691" s="15">
        <v>3.7000000000000002E-3</v>
      </c>
      <c r="D691" s="13" t="s">
        <v>210</v>
      </c>
      <c r="E691" s="13">
        <v>90782</v>
      </c>
      <c r="F691" s="13" t="s">
        <v>9</v>
      </c>
      <c r="G691" s="13" t="s">
        <v>10</v>
      </c>
      <c r="H691" s="13" t="s">
        <v>10</v>
      </c>
    </row>
    <row r="692" spans="1:8" x14ac:dyDescent="0.25">
      <c r="A692" s="13">
        <v>727</v>
      </c>
      <c r="B692" s="13">
        <v>20240508002</v>
      </c>
      <c r="C692" s="15">
        <v>2.5000000000000001E-2</v>
      </c>
      <c r="D692" s="13" t="s">
        <v>44</v>
      </c>
      <c r="E692" s="13">
        <v>35042</v>
      </c>
      <c r="F692" s="13" t="s">
        <v>9</v>
      </c>
      <c r="G692" s="13" t="s">
        <v>10</v>
      </c>
      <c r="H692" s="13" t="s">
        <v>18</v>
      </c>
    </row>
    <row r="693" spans="1:8" x14ac:dyDescent="0.25">
      <c r="A693" s="13">
        <v>728</v>
      </c>
      <c r="B693" s="13">
        <v>20240603001</v>
      </c>
      <c r="C693" s="15">
        <v>2.2880000000000001E-2</v>
      </c>
      <c r="D693" s="13" t="s">
        <v>277</v>
      </c>
      <c r="E693" s="13">
        <v>30022</v>
      </c>
      <c r="F693" s="13" t="s">
        <v>9</v>
      </c>
      <c r="G693" s="13" t="s">
        <v>10</v>
      </c>
      <c r="H693" s="13" t="s">
        <v>8</v>
      </c>
    </row>
    <row r="694" spans="1:8" x14ac:dyDescent="0.25">
      <c r="A694" s="13">
        <v>729</v>
      </c>
      <c r="B694" s="13">
        <v>20240610001</v>
      </c>
      <c r="C694" s="15">
        <v>2.528E-2</v>
      </c>
      <c r="D694" s="13" t="s">
        <v>275</v>
      </c>
      <c r="E694" s="13" t="s">
        <v>278</v>
      </c>
      <c r="F694" s="13" t="s">
        <v>144</v>
      </c>
      <c r="G694" s="13" t="s">
        <v>10</v>
      </c>
      <c r="H694" s="13" t="s">
        <v>8</v>
      </c>
    </row>
    <row r="695" spans="1:8" x14ac:dyDescent="0.25">
      <c r="A695" s="13">
        <v>730</v>
      </c>
      <c r="B695" s="13">
        <v>20240617001</v>
      </c>
      <c r="C695" s="15">
        <v>7.4999999999999997E-2</v>
      </c>
      <c r="D695" s="13" t="s">
        <v>237</v>
      </c>
      <c r="E695" s="13">
        <v>90822</v>
      </c>
      <c r="F695" s="13" t="s">
        <v>9</v>
      </c>
      <c r="G695" s="13" t="s">
        <v>10</v>
      </c>
      <c r="H695" s="13" t="s">
        <v>10</v>
      </c>
    </row>
    <row r="696" spans="1:8" x14ac:dyDescent="0.25">
      <c r="A696" s="13">
        <v>731</v>
      </c>
      <c r="B696" s="13">
        <v>20240620001</v>
      </c>
      <c r="C696" s="15">
        <v>7.6E-3</v>
      </c>
      <c r="D696" s="13" t="s">
        <v>270</v>
      </c>
      <c r="E696" s="13">
        <v>52432</v>
      </c>
      <c r="F696" s="13" t="s">
        <v>9</v>
      </c>
      <c r="G696" s="13" t="s">
        <v>10</v>
      </c>
      <c r="H696" s="13" t="s">
        <v>10</v>
      </c>
    </row>
    <row r="697" spans="1:8" x14ac:dyDescent="0.25">
      <c r="A697" s="13">
        <v>732</v>
      </c>
      <c r="B697" s="13">
        <v>20240620002</v>
      </c>
      <c r="C697" s="15">
        <v>5.4999999999999997E-3</v>
      </c>
      <c r="D697" s="13" t="s">
        <v>210</v>
      </c>
      <c r="E697" s="13">
        <v>90782</v>
      </c>
      <c r="F697" s="13" t="s">
        <v>9</v>
      </c>
      <c r="G697" s="13" t="s">
        <v>10</v>
      </c>
      <c r="H697" s="13" t="s">
        <v>18</v>
      </c>
    </row>
    <row r="698" spans="1:8" x14ac:dyDescent="0.25">
      <c r="A698" s="13">
        <v>733</v>
      </c>
      <c r="B698" s="13">
        <v>20240701001</v>
      </c>
      <c r="C698" s="15">
        <v>2.1100000000000001E-2</v>
      </c>
      <c r="D698" s="13" t="s">
        <v>279</v>
      </c>
      <c r="E698" s="13">
        <v>90422</v>
      </c>
      <c r="F698" s="13" t="s">
        <v>144</v>
      </c>
      <c r="G698" s="13" t="s">
        <v>8</v>
      </c>
      <c r="H698" s="13" t="s">
        <v>8</v>
      </c>
    </row>
    <row r="699" spans="1:8" x14ac:dyDescent="0.25">
      <c r="A699" s="13">
        <v>734</v>
      </c>
      <c r="B699" s="13">
        <v>20240710001</v>
      </c>
      <c r="C699" s="15">
        <v>6.1000000000000004E-3</v>
      </c>
      <c r="D699" s="13" t="s">
        <v>82</v>
      </c>
      <c r="E699" s="13">
        <v>91422</v>
      </c>
      <c r="F699" s="13" t="s">
        <v>9</v>
      </c>
      <c r="G699" s="13" t="s">
        <v>10</v>
      </c>
      <c r="H699" s="13" t="s">
        <v>10</v>
      </c>
    </row>
    <row r="700" spans="1:8" x14ac:dyDescent="0.25">
      <c r="A700" s="13">
        <v>735</v>
      </c>
      <c r="B700" s="13">
        <v>20240711001</v>
      </c>
      <c r="C700" s="15">
        <v>2.3E-2</v>
      </c>
      <c r="D700" s="13" t="s">
        <v>57</v>
      </c>
      <c r="E700" s="13">
        <v>95762</v>
      </c>
      <c r="F700" s="13" t="s">
        <v>144</v>
      </c>
      <c r="G700" s="13" t="s">
        <v>8</v>
      </c>
      <c r="H700" s="13" t="s">
        <v>8</v>
      </c>
    </row>
    <row r="701" spans="1:8" x14ac:dyDescent="0.25">
      <c r="A701" s="13">
        <v>736</v>
      </c>
      <c r="B701" s="13">
        <v>20240718001</v>
      </c>
      <c r="C701" s="15">
        <v>8.4239999999999995E-2</v>
      </c>
      <c r="D701" s="13" t="s">
        <v>280</v>
      </c>
      <c r="E701" s="13">
        <v>11252</v>
      </c>
      <c r="F701" s="13" t="s">
        <v>144</v>
      </c>
      <c r="G701" s="13" t="s">
        <v>8</v>
      </c>
      <c r="H701" s="13" t="s">
        <v>8</v>
      </c>
    </row>
    <row r="702" spans="1:8" x14ac:dyDescent="0.25">
      <c r="A702" s="13">
        <v>737</v>
      </c>
      <c r="B702" s="13">
        <v>20240718002</v>
      </c>
      <c r="C702" s="15">
        <v>8.6999999999999994E-3</v>
      </c>
      <c r="D702" s="13" t="s">
        <v>270</v>
      </c>
      <c r="E702" s="13">
        <v>52432</v>
      </c>
      <c r="F702" s="13" t="s">
        <v>9</v>
      </c>
      <c r="G702" s="13" t="s">
        <v>10</v>
      </c>
      <c r="H702" s="13" t="s">
        <v>18</v>
      </c>
    </row>
    <row r="703" spans="1:8" x14ac:dyDescent="0.25">
      <c r="A703" s="13">
        <v>738</v>
      </c>
      <c r="B703" s="13">
        <v>20240722001</v>
      </c>
      <c r="C703" s="15">
        <v>2.3E-2</v>
      </c>
      <c r="D703" s="13" t="s">
        <v>105</v>
      </c>
      <c r="E703" s="13">
        <v>90012</v>
      </c>
      <c r="F703" s="13" t="s">
        <v>9</v>
      </c>
      <c r="G703" s="13" t="s">
        <v>10</v>
      </c>
      <c r="H703" s="13" t="s">
        <v>10</v>
      </c>
    </row>
    <row r="704" spans="1:8" x14ac:dyDescent="0.25">
      <c r="A704" s="13">
        <v>739</v>
      </c>
      <c r="B704" s="13">
        <v>20240723001</v>
      </c>
      <c r="C704" s="15">
        <v>2.4199999999999999E-2</v>
      </c>
      <c r="D704" s="13" t="s">
        <v>105</v>
      </c>
      <c r="E704" s="13">
        <v>90952</v>
      </c>
      <c r="F704" s="13" t="s">
        <v>9</v>
      </c>
      <c r="G704" s="13" t="s">
        <v>10</v>
      </c>
      <c r="H704" s="13" t="s">
        <v>18</v>
      </c>
    </row>
    <row r="705" spans="1:8" x14ac:dyDescent="0.25">
      <c r="A705" s="13">
        <v>740</v>
      </c>
      <c r="B705" s="13">
        <v>20240723002</v>
      </c>
      <c r="C705" s="15">
        <v>0.24</v>
      </c>
      <c r="D705" s="13" t="s">
        <v>214</v>
      </c>
      <c r="E705" s="13" t="s">
        <v>281</v>
      </c>
      <c r="F705" s="13" t="s">
        <v>9</v>
      </c>
      <c r="G705" s="13" t="s">
        <v>10</v>
      </c>
      <c r="H705" s="13" t="s">
        <v>18</v>
      </c>
    </row>
    <row r="706" spans="1:8" x14ac:dyDescent="0.25">
      <c r="A706" s="13">
        <v>741</v>
      </c>
      <c r="B706" s="13">
        <v>20240725001</v>
      </c>
      <c r="C706" s="15">
        <v>3.4599999999999999E-2</v>
      </c>
      <c r="D706" s="13" t="s">
        <v>57</v>
      </c>
      <c r="E706" s="13">
        <v>95762</v>
      </c>
      <c r="F706" s="13" t="s">
        <v>9</v>
      </c>
      <c r="G706" s="13" t="s">
        <v>10</v>
      </c>
      <c r="H706" s="13" t="s">
        <v>18</v>
      </c>
    </row>
    <row r="707" spans="1:8" x14ac:dyDescent="0.25">
      <c r="A707" s="13">
        <v>742</v>
      </c>
      <c r="B707" s="13">
        <v>20240729001</v>
      </c>
      <c r="C707" s="15">
        <v>3.8E-3</v>
      </c>
      <c r="D707" s="13" t="s">
        <v>210</v>
      </c>
      <c r="E707" s="13">
        <v>90782</v>
      </c>
      <c r="F707" s="13" t="s">
        <v>9</v>
      </c>
      <c r="G707" s="13" t="s">
        <v>10</v>
      </c>
      <c r="H707" s="13" t="s">
        <v>10</v>
      </c>
    </row>
    <row r="708" spans="1:8" x14ac:dyDescent="0.25">
      <c r="A708" s="13">
        <v>743</v>
      </c>
      <c r="B708" s="13">
        <v>20240801001</v>
      </c>
      <c r="C708" s="15">
        <v>5.1999999999999998E-3</v>
      </c>
      <c r="D708" s="13" t="s">
        <v>210</v>
      </c>
      <c r="E708" s="13">
        <v>90782</v>
      </c>
      <c r="F708" s="13" t="s">
        <v>9</v>
      </c>
      <c r="G708" s="13" t="s">
        <v>10</v>
      </c>
      <c r="H708" s="13" t="s">
        <v>10</v>
      </c>
    </row>
    <row r="709" spans="1:8" x14ac:dyDescent="0.25">
      <c r="A709" s="13">
        <v>744</v>
      </c>
      <c r="B709" s="13">
        <v>20240805001</v>
      </c>
      <c r="C709" s="15">
        <v>0.1</v>
      </c>
      <c r="D709" s="13" t="s">
        <v>265</v>
      </c>
      <c r="E709" s="13">
        <v>16412</v>
      </c>
      <c r="F709" s="13" t="s">
        <v>9</v>
      </c>
      <c r="G709" s="13" t="s">
        <v>10</v>
      </c>
      <c r="H709" s="13" t="s">
        <v>18</v>
      </c>
    </row>
    <row r="710" spans="1:8" x14ac:dyDescent="0.25">
      <c r="A710" s="13">
        <v>745</v>
      </c>
      <c r="B710" s="13">
        <v>20240805002</v>
      </c>
      <c r="C710" s="15">
        <v>2.3E-2</v>
      </c>
      <c r="D710" s="13" t="s">
        <v>282</v>
      </c>
      <c r="E710" s="13">
        <v>70012</v>
      </c>
      <c r="F710" s="13" t="s">
        <v>144</v>
      </c>
      <c r="G710" s="13" t="s">
        <v>8</v>
      </c>
      <c r="H710" s="13" t="s">
        <v>8</v>
      </c>
    </row>
    <row r="711" spans="1:8" x14ac:dyDescent="0.25">
      <c r="A711" s="13">
        <v>746</v>
      </c>
      <c r="B711" s="13">
        <v>20240813001</v>
      </c>
      <c r="C711" s="15">
        <v>2.5100000000000001E-2</v>
      </c>
      <c r="D711" s="13" t="s">
        <v>253</v>
      </c>
      <c r="E711" s="13">
        <v>12942</v>
      </c>
      <c r="F711" s="13" t="s">
        <v>9</v>
      </c>
      <c r="G711" s="13" t="s">
        <v>10</v>
      </c>
      <c r="H711" s="13" t="s">
        <v>18</v>
      </c>
    </row>
    <row r="712" spans="1:8" x14ac:dyDescent="0.25">
      <c r="A712" s="13">
        <v>747</v>
      </c>
      <c r="B712" s="13">
        <v>20240822001</v>
      </c>
      <c r="C712" s="15">
        <v>2.3E-2</v>
      </c>
      <c r="D712" s="13" t="s">
        <v>176</v>
      </c>
      <c r="E712" s="13">
        <v>81512</v>
      </c>
      <c r="F712" s="13" t="s">
        <v>9</v>
      </c>
      <c r="G712" s="13" t="s">
        <v>10</v>
      </c>
      <c r="H712" s="13" t="s">
        <v>10</v>
      </c>
    </row>
    <row r="713" spans="1:8" x14ac:dyDescent="0.25">
      <c r="A713" s="13">
        <v>748</v>
      </c>
      <c r="B713" s="13">
        <v>20240826001</v>
      </c>
      <c r="C713" s="15">
        <v>2.3E-2</v>
      </c>
      <c r="D713" s="13" t="s">
        <v>256</v>
      </c>
      <c r="E713" s="13">
        <v>61222</v>
      </c>
      <c r="F713" s="13" t="s">
        <v>144</v>
      </c>
      <c r="G713" s="13" t="s">
        <v>10</v>
      </c>
      <c r="H713" s="13" t="s">
        <v>8</v>
      </c>
    </row>
    <row r="714" spans="1:8" x14ac:dyDescent="0.25">
      <c r="A714" s="13" t="s">
        <v>283</v>
      </c>
      <c r="B714" s="25" t="s">
        <v>284</v>
      </c>
      <c r="C714" s="26"/>
      <c r="D714" s="26"/>
      <c r="E714" s="26"/>
      <c r="F714" s="27"/>
      <c r="G714" s="13" t="s">
        <v>274</v>
      </c>
      <c r="H714" s="13" t="s">
        <v>18</v>
      </c>
    </row>
    <row r="715" spans="1:8" x14ac:dyDescent="0.25">
      <c r="A715" s="13">
        <v>749</v>
      </c>
      <c r="B715" s="13">
        <v>20240909001</v>
      </c>
      <c r="C715" s="15">
        <v>2.7349999999999999E-2</v>
      </c>
      <c r="D715" s="13" t="s">
        <v>258</v>
      </c>
      <c r="E715" s="13">
        <v>70632</v>
      </c>
      <c r="F715" s="13" t="s">
        <v>144</v>
      </c>
      <c r="G715" s="13" t="s">
        <v>10</v>
      </c>
      <c r="H715" s="13" t="s">
        <v>10</v>
      </c>
    </row>
    <row r="716" spans="1:8" x14ac:dyDescent="0.25">
      <c r="A716" s="13">
        <v>750</v>
      </c>
      <c r="B716" s="13">
        <v>20240911001</v>
      </c>
      <c r="C716" s="15">
        <v>2.2239999999999999E-2</v>
      </c>
      <c r="D716" s="13" t="s">
        <v>272</v>
      </c>
      <c r="E716" s="13">
        <v>61312</v>
      </c>
      <c r="F716" s="13" t="s">
        <v>144</v>
      </c>
      <c r="G716" s="13" t="s">
        <v>10</v>
      </c>
      <c r="H716" s="13" t="s">
        <v>10</v>
      </c>
    </row>
    <row r="717" spans="1:8" x14ac:dyDescent="0.25">
      <c r="A717" s="13">
        <v>751</v>
      </c>
      <c r="B717" s="13">
        <v>20240913001</v>
      </c>
      <c r="C717" s="15">
        <v>2.3E-2</v>
      </c>
      <c r="D717" s="13" t="s">
        <v>282</v>
      </c>
      <c r="E717" s="13">
        <v>70012</v>
      </c>
      <c r="F717" s="13" t="s">
        <v>144</v>
      </c>
      <c r="G717" s="13" t="s">
        <v>8</v>
      </c>
      <c r="H717" s="13" t="s">
        <v>8</v>
      </c>
    </row>
    <row r="718" spans="1:8" x14ac:dyDescent="0.25">
      <c r="A718" s="13">
        <v>752</v>
      </c>
      <c r="B718" s="13">
        <v>20240920001</v>
      </c>
      <c r="C718" s="15">
        <v>2.3E-2</v>
      </c>
      <c r="D718" s="13" t="s">
        <v>116</v>
      </c>
      <c r="E718" s="13">
        <v>95332</v>
      </c>
      <c r="F718" s="13" t="s">
        <v>144</v>
      </c>
      <c r="G718" s="13" t="s">
        <v>10</v>
      </c>
      <c r="H718" s="13" t="s">
        <v>10</v>
      </c>
    </row>
    <row r="719" spans="1:8" x14ac:dyDescent="0.25">
      <c r="A719" s="13">
        <v>753</v>
      </c>
      <c r="B719" s="13">
        <v>20240920002</v>
      </c>
      <c r="C719" s="15">
        <v>0.06</v>
      </c>
      <c r="D719" s="13" t="s">
        <v>169</v>
      </c>
      <c r="E719" s="13">
        <v>90192</v>
      </c>
      <c r="F719" s="13" t="s">
        <v>9</v>
      </c>
      <c r="G719" s="13" t="s">
        <v>8</v>
      </c>
      <c r="H719" s="13" t="s">
        <v>8</v>
      </c>
    </row>
    <row r="720" spans="1:8" x14ac:dyDescent="0.25">
      <c r="A720" s="13">
        <v>754</v>
      </c>
      <c r="B720" s="13">
        <v>20241001001</v>
      </c>
      <c r="C720" s="15">
        <v>0.45</v>
      </c>
      <c r="D720" s="13" t="s">
        <v>86</v>
      </c>
      <c r="E720" s="13">
        <v>70042</v>
      </c>
      <c r="F720" s="13" t="s">
        <v>9</v>
      </c>
      <c r="G720" s="13" t="s">
        <v>10</v>
      </c>
      <c r="H720" s="13" t="s">
        <v>18</v>
      </c>
    </row>
    <row r="721" spans="1:8" x14ac:dyDescent="0.25">
      <c r="A721" s="13">
        <v>755</v>
      </c>
      <c r="B721" s="13">
        <v>20241007001</v>
      </c>
      <c r="C721" s="15">
        <v>1</v>
      </c>
      <c r="D721" s="13" t="s">
        <v>285</v>
      </c>
      <c r="E721" s="13">
        <v>14312</v>
      </c>
      <c r="F721" s="13" t="s">
        <v>9</v>
      </c>
      <c r="G721" s="13" t="s">
        <v>10</v>
      </c>
      <c r="H721" s="13" t="s">
        <v>8</v>
      </c>
    </row>
    <row r="722" spans="1:8" x14ac:dyDescent="0.25">
      <c r="A722" s="13">
        <v>756</v>
      </c>
      <c r="B722" s="13">
        <v>20241015001</v>
      </c>
      <c r="C722" s="15">
        <v>2.2360000000000001E-2</v>
      </c>
      <c r="D722" s="13" t="s">
        <v>286</v>
      </c>
      <c r="E722" s="13">
        <v>70412</v>
      </c>
      <c r="F722" s="13" t="s">
        <v>144</v>
      </c>
      <c r="G722" s="13" t="s">
        <v>18</v>
      </c>
      <c r="H722" s="13" t="s">
        <v>8</v>
      </c>
    </row>
    <row r="723" spans="1:8" x14ac:dyDescent="0.25">
      <c r="A723" s="13">
        <v>757</v>
      </c>
      <c r="B723" s="13">
        <v>20241021001</v>
      </c>
      <c r="C723" s="15">
        <v>0.43</v>
      </c>
      <c r="D723" s="13" t="s">
        <v>220</v>
      </c>
      <c r="E723" s="13">
        <v>91202</v>
      </c>
      <c r="F723" s="13" t="s">
        <v>9</v>
      </c>
      <c r="G723" s="13" t="s">
        <v>10</v>
      </c>
      <c r="H723" s="13" t="s">
        <v>18</v>
      </c>
    </row>
    <row r="724" spans="1:8" x14ac:dyDescent="0.25">
      <c r="A724" s="13">
        <v>758</v>
      </c>
      <c r="B724" s="13">
        <v>20241021002</v>
      </c>
      <c r="C724" s="15">
        <v>0.43</v>
      </c>
      <c r="D724" s="13" t="s">
        <v>220</v>
      </c>
      <c r="E724" s="13">
        <v>91202</v>
      </c>
      <c r="F724" s="13" t="s">
        <v>9</v>
      </c>
      <c r="G724" s="13" t="s">
        <v>10</v>
      </c>
      <c r="H724" s="13" t="s">
        <v>18</v>
      </c>
    </row>
    <row r="725" spans="1:8" x14ac:dyDescent="0.25">
      <c r="A725" s="13">
        <v>759</v>
      </c>
      <c r="B725" s="13">
        <v>20241101001</v>
      </c>
      <c r="C725" s="15">
        <v>3.1469999999999998E-2</v>
      </c>
      <c r="D725" s="13" t="s">
        <v>287</v>
      </c>
      <c r="E725" s="13">
        <v>11202</v>
      </c>
      <c r="F725" s="13" t="s">
        <v>144</v>
      </c>
      <c r="G725" s="13" t="s">
        <v>18</v>
      </c>
      <c r="H725" s="13" t="s">
        <v>8</v>
      </c>
    </row>
    <row r="726" spans="1:8" x14ac:dyDescent="0.25">
      <c r="A726" s="13">
        <v>760</v>
      </c>
      <c r="B726" s="13">
        <v>20241101002</v>
      </c>
      <c r="C726" s="15">
        <v>2.6859999999999998E-2</v>
      </c>
      <c r="D726" s="13" t="s">
        <v>280</v>
      </c>
      <c r="E726" s="13">
        <v>13482</v>
      </c>
      <c r="F726" s="13" t="s">
        <v>144</v>
      </c>
      <c r="G726" s="13" t="s">
        <v>10</v>
      </c>
      <c r="H726" s="13" t="s">
        <v>8</v>
      </c>
    </row>
    <row r="727" spans="1:8" x14ac:dyDescent="0.25">
      <c r="A727" s="13">
        <v>761</v>
      </c>
      <c r="B727" s="13">
        <v>20241104001</v>
      </c>
      <c r="C727" s="15">
        <v>0.04</v>
      </c>
      <c r="D727" s="13" t="s">
        <v>288</v>
      </c>
      <c r="E727" s="13" t="s">
        <v>289</v>
      </c>
      <c r="F727" s="13" t="s">
        <v>144</v>
      </c>
      <c r="G727" s="13" t="s">
        <v>18</v>
      </c>
      <c r="H727" s="13" t="s">
        <v>8</v>
      </c>
    </row>
    <row r="728" spans="1:8" x14ac:dyDescent="0.25">
      <c r="A728" s="13">
        <v>762</v>
      </c>
      <c r="B728" s="13">
        <v>20241108001</v>
      </c>
      <c r="C728" s="15">
        <v>2.3E-2</v>
      </c>
      <c r="D728" s="13" t="s">
        <v>215</v>
      </c>
      <c r="E728" s="13">
        <v>20182</v>
      </c>
      <c r="F728" s="13" t="s">
        <v>9</v>
      </c>
      <c r="G728" s="13" t="s">
        <v>18</v>
      </c>
      <c r="H728" s="13" t="s">
        <v>8</v>
      </c>
    </row>
    <row r="729" spans="1:8" x14ac:dyDescent="0.25">
      <c r="A729" s="13">
        <v>763</v>
      </c>
      <c r="B729" s="13">
        <v>20241118001</v>
      </c>
      <c r="C729" s="15">
        <v>2.2599999999999999E-2</v>
      </c>
      <c r="D729" s="13" t="s">
        <v>271</v>
      </c>
      <c r="E729" s="13">
        <v>95432</v>
      </c>
      <c r="F729" s="13" t="s">
        <v>144</v>
      </c>
      <c r="G729" s="13" t="s">
        <v>18</v>
      </c>
      <c r="H729" s="13" t="s">
        <v>18</v>
      </c>
    </row>
    <row r="730" spans="1:8" x14ac:dyDescent="0.25">
      <c r="A730" s="13">
        <v>764</v>
      </c>
      <c r="B730" s="13">
        <v>20241119001</v>
      </c>
      <c r="C730" s="15">
        <v>2.2550000000000001E-2</v>
      </c>
      <c r="D730" s="13" t="s">
        <v>290</v>
      </c>
      <c r="E730" s="13">
        <v>11202</v>
      </c>
      <c r="F730" s="13" t="s">
        <v>144</v>
      </c>
      <c r="G730" s="13" t="s">
        <v>18</v>
      </c>
      <c r="H730" s="13" t="s">
        <v>18</v>
      </c>
    </row>
    <row r="731" spans="1:8" x14ac:dyDescent="0.25">
      <c r="A731" s="13">
        <v>765</v>
      </c>
      <c r="B731" s="13">
        <v>20241206001</v>
      </c>
      <c r="C731" s="15">
        <v>2.0199999999999999E-2</v>
      </c>
      <c r="D731" s="13" t="s">
        <v>279</v>
      </c>
      <c r="E731" s="13">
        <v>90412</v>
      </c>
      <c r="F731" s="13" t="s">
        <v>144</v>
      </c>
      <c r="G731" s="13" t="s">
        <v>18</v>
      </c>
      <c r="H731" s="13" t="s">
        <v>18</v>
      </c>
    </row>
    <row r="732" spans="1:8" x14ac:dyDescent="0.25">
      <c r="A732" s="13">
        <v>766</v>
      </c>
      <c r="B732" s="13">
        <v>20241209001</v>
      </c>
      <c r="C732" s="15">
        <v>2.2100000000000002E-2</v>
      </c>
      <c r="D732" s="13" t="s">
        <v>291</v>
      </c>
      <c r="E732" s="13">
        <v>18162</v>
      </c>
      <c r="F732" s="13" t="s">
        <v>144</v>
      </c>
      <c r="G732" s="13" t="s">
        <v>18</v>
      </c>
      <c r="H732" s="13" t="s">
        <v>18</v>
      </c>
    </row>
    <row r="733" spans="1:8" x14ac:dyDescent="0.25">
      <c r="A733" s="13">
        <v>767</v>
      </c>
      <c r="B733" s="13">
        <v>20241220001</v>
      </c>
      <c r="C733" s="15">
        <v>2.3E-2</v>
      </c>
      <c r="D733" s="13" t="s">
        <v>256</v>
      </c>
      <c r="E733" s="13">
        <v>61222</v>
      </c>
      <c r="F733" s="13" t="s">
        <v>144</v>
      </c>
      <c r="G733" s="13" t="s">
        <v>18</v>
      </c>
      <c r="H733" s="13" t="s">
        <v>18</v>
      </c>
    </row>
    <row r="734" spans="1:8" x14ac:dyDescent="0.25">
      <c r="A734" s="13">
        <v>768</v>
      </c>
      <c r="B734" s="13">
        <v>20241223001</v>
      </c>
      <c r="C734" s="15">
        <v>0.16</v>
      </c>
      <c r="D734" s="13" t="s">
        <v>292</v>
      </c>
      <c r="E734" s="13">
        <v>17002</v>
      </c>
      <c r="F734" s="13" t="s">
        <v>9</v>
      </c>
      <c r="G734" s="13" t="s">
        <v>18</v>
      </c>
      <c r="H734" s="13" t="s">
        <v>18</v>
      </c>
    </row>
    <row r="735" spans="1:8" x14ac:dyDescent="0.25">
      <c r="A735" s="13">
        <v>769</v>
      </c>
      <c r="B735" s="13">
        <v>20241227001</v>
      </c>
      <c r="C735" s="15">
        <v>2.3E-2</v>
      </c>
      <c r="D735" s="13" t="s">
        <v>187</v>
      </c>
      <c r="E735" s="13">
        <v>60742</v>
      </c>
      <c r="F735" s="13" t="s">
        <v>144</v>
      </c>
      <c r="G735" s="13" t="s">
        <v>18</v>
      </c>
      <c r="H735" s="13" t="s">
        <v>18</v>
      </c>
    </row>
    <row r="736" spans="1:8" x14ac:dyDescent="0.25">
      <c r="A736" s="13">
        <v>770</v>
      </c>
      <c r="B736" s="13">
        <v>20250113001</v>
      </c>
      <c r="C736" s="15">
        <v>3.44E-2</v>
      </c>
      <c r="D736" s="13" t="s">
        <v>293</v>
      </c>
      <c r="E736" s="13">
        <v>60502</v>
      </c>
      <c r="F736" s="13" t="s">
        <v>144</v>
      </c>
      <c r="G736" s="13" t="s">
        <v>18</v>
      </c>
      <c r="H736" s="13" t="s">
        <v>18</v>
      </c>
    </row>
    <row r="737" spans="1:8" x14ac:dyDescent="0.25">
      <c r="A737" s="13">
        <v>771</v>
      </c>
      <c r="B737" s="13">
        <v>20250114001</v>
      </c>
      <c r="C737" s="15">
        <v>7.4999999999999997E-3</v>
      </c>
      <c r="D737" s="13" t="s">
        <v>294</v>
      </c>
      <c r="E737" s="13">
        <v>74212</v>
      </c>
      <c r="F737" s="13" t="s">
        <v>9</v>
      </c>
      <c r="G737" s="13" t="s">
        <v>18</v>
      </c>
      <c r="H737" s="13" t="s">
        <v>18</v>
      </c>
    </row>
    <row r="738" spans="1:8" x14ac:dyDescent="0.25">
      <c r="A738" s="13">
        <v>772</v>
      </c>
      <c r="B738" s="13">
        <v>20250124001</v>
      </c>
      <c r="C738" s="15">
        <v>2.2550000000000001E-2</v>
      </c>
      <c r="D738" s="13" t="s">
        <v>266</v>
      </c>
      <c r="E738" s="13">
        <v>13502</v>
      </c>
      <c r="F738" s="13" t="s">
        <v>144</v>
      </c>
      <c r="G738" s="13" t="s">
        <v>18</v>
      </c>
      <c r="H738" s="13" t="s">
        <v>18</v>
      </c>
    </row>
    <row r="739" spans="1:8" x14ac:dyDescent="0.25">
      <c r="A739" s="13">
        <v>773</v>
      </c>
      <c r="B739" s="13">
        <v>20250128001</v>
      </c>
      <c r="C739" s="15">
        <v>3.4500000000000003E-2</v>
      </c>
      <c r="D739" s="13" t="s">
        <v>202</v>
      </c>
      <c r="E739" s="13">
        <v>25062</v>
      </c>
      <c r="F739" s="13" t="s">
        <v>144</v>
      </c>
      <c r="G739" s="13" t="s">
        <v>18</v>
      </c>
      <c r="H739" s="13" t="s">
        <v>18</v>
      </c>
    </row>
  </sheetData>
  <sortState xmlns:xlrd2="http://schemas.microsoft.com/office/spreadsheetml/2017/richdata2" ref="A5:H424">
    <sortCondition ref="A4"/>
  </sortState>
  <mergeCells count="4">
    <mergeCell ref="A3:H3"/>
    <mergeCell ref="B601:F601"/>
    <mergeCell ref="B654:F654"/>
    <mergeCell ref="B714:F714"/>
  </mergeCells>
  <conditionalFormatting sqref="A601:B601 G601:H601">
    <cfRule type="expression" dxfId="39" priority="504">
      <formula>OR($C601="Affected System",$C601="FERC")</formula>
    </cfRule>
    <cfRule type="expression" dxfId="38" priority="501">
      <formula>OR($L601="Complete",$L601="Withdrawn")</formula>
    </cfRule>
    <cfRule type="expression" dxfId="37" priority="502">
      <formula>OR(AND($Q601&gt;2017,$Q601&lt;2099),$Q601="N",AND($K601="Complete",$Q601="20kW"))</formula>
    </cfRule>
    <cfRule type="expression" dxfId="36" priority="503">
      <formula>$L601="Suspended"</formula>
    </cfRule>
  </conditionalFormatting>
  <conditionalFormatting sqref="A714:B714 G714:H714">
    <cfRule type="expression" dxfId="35" priority="85">
      <formula>OR($L714="Complete",$L714="Withdrawn")</formula>
    </cfRule>
    <cfRule type="expression" dxfId="34" priority="86">
      <formula>OR(AND($Q714&gt;2017,$Q714&lt;2099),$Q714="N",AND($K714="Complete",$Q714="20kW"))</formula>
    </cfRule>
    <cfRule type="expression" dxfId="33" priority="87">
      <formula>$L714="Suspended"</formula>
    </cfRule>
    <cfRule type="expression" dxfId="32" priority="88">
      <formula>OR($C714="Affected System",$C714="FERC")</formula>
    </cfRule>
  </conditionalFormatting>
  <conditionalFormatting sqref="A5:H600">
    <cfRule type="expression" dxfId="31" priority="457">
      <formula>OR($L5="Complete",$L5="Withdrawn")</formula>
    </cfRule>
    <cfRule type="expression" dxfId="30" priority="458">
      <formula>OR(AND($Q5&gt;2017,$Q5&lt;2099),$Q5="N",AND($K5="Complete",$Q5="20kW"))</formula>
    </cfRule>
    <cfRule type="expression" dxfId="29" priority="459">
      <formula>$L5="Suspended"</formula>
    </cfRule>
    <cfRule type="expression" dxfId="28" priority="460">
      <formula>OR($C5="Affected System",$C5="FERC")</formula>
    </cfRule>
  </conditionalFormatting>
  <conditionalFormatting sqref="A602:H653 A654:B654 G654:H654">
    <cfRule type="expression" dxfId="27" priority="349">
      <formula>OR($L602="Complete",$L602="Withdrawn")</formula>
    </cfRule>
    <cfRule type="expression" dxfId="26" priority="350">
      <formula>OR(AND($Q602&gt;2017,$Q602&lt;2099),$Q602="N",AND($K602="Complete",$Q602="20kW"))</formula>
    </cfRule>
    <cfRule type="expression" dxfId="25" priority="351">
      <formula>$L602="Suspended"</formula>
    </cfRule>
    <cfRule type="expression" dxfId="24" priority="352">
      <formula>OR($C602="Affected System",$C602="FERC")</formula>
    </cfRule>
  </conditionalFormatting>
  <conditionalFormatting sqref="A655:H713">
    <cfRule type="expression" dxfId="23" priority="109">
      <formula>OR($L655="Complete",$L655="Withdrawn")</formula>
    </cfRule>
    <cfRule type="expression" dxfId="22" priority="110">
      <formula>OR(AND($Q655&gt;2017,$Q655&lt;2099),$Q655="N",AND($K655="Complete",$Q655="20kW"))</formula>
    </cfRule>
    <cfRule type="expression" dxfId="21" priority="111">
      <formula>$L655="Suspended"</formula>
    </cfRule>
    <cfRule type="expression" dxfId="20" priority="112">
      <formula>OR($C655="Affected System",$C655="FERC")</formula>
    </cfRule>
  </conditionalFormatting>
  <conditionalFormatting sqref="A715:H735">
    <cfRule type="expression" dxfId="19" priority="17">
      <formula>OR($L715="Complete",$L715="Withdrawn")</formula>
    </cfRule>
    <cfRule type="expression" dxfId="18" priority="18">
      <formula>OR(AND($Q715&gt;2017,$Q715&lt;2099),$Q715="N",AND($K715="Complete",$Q715="20kW"))</formula>
    </cfRule>
    <cfRule type="expression" dxfId="17" priority="19">
      <formula>$L715="Suspended"</formula>
    </cfRule>
    <cfRule type="expression" dxfId="16" priority="20">
      <formula>OR($C715="Affected System",$C715="FERC")</formula>
    </cfRule>
  </conditionalFormatting>
  <conditionalFormatting sqref="A736:H736">
    <cfRule type="expression" dxfId="15" priority="13">
      <formula>OR($L736="Complete",$L736="Withdrawn")</formula>
    </cfRule>
    <cfRule type="expression" dxfId="14" priority="14">
      <formula>OR(AND($Q736&gt;2017,$Q736&lt;2099),$Q736="N",AND($K736="Complete",$Q736="20kW"))</formula>
    </cfRule>
    <cfRule type="expression" dxfId="13" priority="15">
      <formula>$L736="Suspended"</formula>
    </cfRule>
    <cfRule type="expression" dxfId="12" priority="16">
      <formula>OR($C736="Affected System",$C736="FERC")</formula>
    </cfRule>
  </conditionalFormatting>
  <conditionalFormatting sqref="A737:H737">
    <cfRule type="expression" dxfId="11" priority="9">
      <formula>OR($L737="Complete",$L737="Withdrawn")</formula>
    </cfRule>
    <cfRule type="expression" dxfId="10" priority="10">
      <formula>OR(AND($Q737&gt;2017,$Q737&lt;2099),$Q737="N",AND($K737="Complete",$Q737="20kW"))</formula>
    </cfRule>
    <cfRule type="expression" dxfId="9" priority="11">
      <formula>$L737="Suspended"</formula>
    </cfRule>
    <cfRule type="expression" dxfId="8" priority="12">
      <formula>OR($C737="Affected System",$C737="FERC")</formula>
    </cfRule>
  </conditionalFormatting>
  <conditionalFormatting sqref="A738:H738">
    <cfRule type="expression" dxfId="7" priority="5">
      <formula>OR($L738="Complete",$L738="Withdrawn")</formula>
    </cfRule>
    <cfRule type="expression" dxfId="6" priority="6">
      <formula>OR(AND($Q738&gt;2017,$Q738&lt;2099),$Q738="N",AND($K738="Complete",$Q738="20kW"))</formula>
    </cfRule>
    <cfRule type="expression" dxfId="5" priority="7">
      <formula>$L738="Suspended"</formula>
    </cfRule>
    <cfRule type="expression" dxfId="4" priority="8">
      <formula>OR($C738="Affected System",$C738="FERC")</formula>
    </cfRule>
  </conditionalFormatting>
  <conditionalFormatting sqref="A739:H739">
    <cfRule type="expression" dxfId="3" priority="1">
      <formula>OR($L739="Complete",$L739="Withdrawn")</formula>
    </cfRule>
    <cfRule type="expression" dxfId="2" priority="2">
      <formula>OR(AND($Q739&gt;2017,$Q739&lt;2099),$Q739="N",AND($K739="Complete",$Q739="20kW"))</formula>
    </cfRule>
    <cfRule type="expression" dxfId="1" priority="3">
      <formula>$L739="Suspended"</formula>
    </cfRule>
    <cfRule type="expression" dxfId="0" priority="4">
      <formula>OR($C739="Affected System",$C739="FERC")</formula>
    </cfRule>
  </conditionalFormatting>
  <printOptions horizontalCentered="1"/>
  <pageMargins left="0.45" right="0.45" top="0.5" bottom="0.5" header="0.3" footer="0.3"/>
  <pageSetup scale="84" fitToHeight="0" orientation="landscape" r:id="rId1"/>
  <headerFooter>
    <oddFooter>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063ED3DD8CA48890D9F5D75817DA1" ma:contentTypeVersion="4" ma:contentTypeDescription="Create a new document." ma:contentTypeScope="" ma:versionID="ce356841d51add37c7ca557ce652c0f2">
  <xsd:schema xmlns:xsd="http://www.w3.org/2001/XMLSchema" xmlns:xs="http://www.w3.org/2001/XMLSchema" xmlns:p="http://schemas.microsoft.com/office/2006/metadata/properties" xmlns:ns2="31f49427-76ad-40ae-8121-4e994d723e60" targetNamespace="http://schemas.microsoft.com/office/2006/metadata/properties" ma:root="true" ma:fieldsID="e56e83a6bbc5304306f8d53f697b0aa5" ns2:_="">
    <xsd:import namespace="31f49427-76ad-40ae-8121-4e994d723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49427-76ad-40ae-8121-4e994d723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720695-A54A-42AE-BE04-13DB2D6CD3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DB549C-3612-4ED6-A250-1A072CC72F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49427-76ad-40ae-8121-4e994d723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F36AA-8BC5-4CAD-BE88-401EACBCA22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Queue</vt:lpstr>
      <vt:lpstr>'STATE Queue'!Print_Titles</vt:lpstr>
    </vt:vector>
  </TitlesOfParts>
  <Company>SCANA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RIVERS, ADRITH</dc:creator>
  <cp:lastModifiedBy>Adrith Prescott (DESC Trans Distribution - 7T)</cp:lastModifiedBy>
  <cp:lastPrinted>2021-09-30T14:48:12Z</cp:lastPrinted>
  <dcterms:created xsi:type="dcterms:W3CDTF">2016-04-26T18:51:54Z</dcterms:created>
  <dcterms:modified xsi:type="dcterms:W3CDTF">2025-01-29T22:44:37Z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0x0101006DE063ED3DD8CA48890D9F5D75817DA1</vt:lpwstr>
  </property>
</Properties>
</file>